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gswayfsi.sharepoint.com/sites/allcompany/Shared Documents/Accounting/Consolidation/FinStmts/2024/_2024 Audit/3Q/Press release/"/>
    </mc:Choice>
  </mc:AlternateContent>
  <xr:revisionPtr revIDLastSave="1" documentId="8_{B379A2B2-51A1-48DA-9C08-9FCFCCEA8AE4}" xr6:coauthVersionLast="47" xr6:coauthVersionMax="47" xr10:uidLastSave="{FB00E851-90BE-412E-A01B-B1BE3D1DE32D}"/>
  <bookViews>
    <workbookView xWindow="28680" yWindow="-120" windowWidth="29040" windowHeight="15720" xr2:uid="{8B743BEB-25F2-4FBE-B4D6-BFAF0A53BC55}"/>
  </bookViews>
  <sheets>
    <sheet name="PR - GAAP info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wrn2">{#N/A,#N/A,TRUE,"Notes";#N/A,#N/A,TRUE,"Cap Struct";#N/A,#N/A,TRUE,"OBS";#N/A,#N/A,TRUE,"bal Sheet";#N/A,#N/A,TRUE,"Inc stmt";#N/A,#N/A,TRUE,"csh flw";#N/A,#N/A,TRUE,"debt";#N/A,#N/A,TRUE,"detail 96,97";#N/A,#N/A,TRUE,"Covenants"}</definedName>
    <definedName name="____________wrn3">{#N/A,#N/A,TRUE,"Notes";#N/A,#N/A,TRUE,"Cap Struct";#N/A,#N/A,TRUE,"OBS";#N/A,#N/A,TRUE,"bal Sheet";#N/A,#N/A,TRUE,"Inc stmt";#N/A,#N/A,TRUE,"csh flw";#N/A,#N/A,TRUE,"debt";#N/A,#N/A,TRUE,"detail 96,97";#N/A,#N/A,TRUE,"Covenants"}</definedName>
    <definedName name="___________wrn2">{#N/A,#N/A,TRUE,"Notes";#N/A,#N/A,TRUE,"Cap Struct";#N/A,#N/A,TRUE,"OBS";#N/A,#N/A,TRUE,"bal Sheet";#N/A,#N/A,TRUE,"Inc stmt";#N/A,#N/A,TRUE,"csh flw";#N/A,#N/A,TRUE,"debt";#N/A,#N/A,TRUE,"detail 96,97";#N/A,#N/A,TRUE,"Covenants"}</definedName>
    <definedName name="___________wrn2_1">{#N/A,#N/A,TRUE,"Notes";#N/A,#N/A,TRUE,"Cap Struct";#N/A,#N/A,TRUE,"OBS";#N/A,#N/A,TRUE,"bal Sheet";#N/A,#N/A,TRUE,"Inc stmt";#N/A,#N/A,TRUE,"csh flw";#N/A,#N/A,TRUE,"debt";#N/A,#N/A,TRUE,"detail 96,97";#N/A,#N/A,TRUE,"Covenants"}</definedName>
    <definedName name="___________wrn3">{#N/A,#N/A,TRUE,"Notes";#N/A,#N/A,TRUE,"Cap Struct";#N/A,#N/A,TRUE,"OBS";#N/A,#N/A,TRUE,"bal Sheet";#N/A,#N/A,TRUE,"Inc stmt";#N/A,#N/A,TRUE,"csh flw";#N/A,#N/A,TRUE,"debt";#N/A,#N/A,TRUE,"detail 96,97";#N/A,#N/A,TRUE,"Covenants"}</definedName>
    <definedName name="___________wrn3_1">{#N/A,#N/A,TRUE,"Notes";#N/A,#N/A,TRUE,"Cap Struct";#N/A,#N/A,TRUE,"OBS";#N/A,#N/A,TRUE,"bal Sheet";#N/A,#N/A,TRUE,"Inc stmt";#N/A,#N/A,TRUE,"csh flw";#N/A,#N/A,TRUE,"debt";#N/A,#N/A,TRUE,"detail 96,97";#N/A,#N/A,TRUE,"Covenants"}</definedName>
    <definedName name="__________wrn2">{#N/A,#N/A,TRUE,"Notes";#N/A,#N/A,TRUE,"Cap Struct";#N/A,#N/A,TRUE,"OBS";#N/A,#N/A,TRUE,"bal Sheet";#N/A,#N/A,TRUE,"Inc stmt";#N/A,#N/A,TRUE,"csh flw";#N/A,#N/A,TRUE,"debt";#N/A,#N/A,TRUE,"detail 96,97";#N/A,#N/A,TRUE,"Covenants"}</definedName>
    <definedName name="__________wrn2_1">{#N/A,#N/A,TRUE,"Notes";#N/A,#N/A,TRUE,"Cap Struct";#N/A,#N/A,TRUE,"OBS";#N/A,#N/A,TRUE,"bal Sheet";#N/A,#N/A,TRUE,"Inc stmt";#N/A,#N/A,TRUE,"csh flw";#N/A,#N/A,TRUE,"debt";#N/A,#N/A,TRUE,"detail 96,97";#N/A,#N/A,TRUE,"Covenants"}</definedName>
    <definedName name="__________wrn3">{#N/A,#N/A,TRUE,"Notes";#N/A,#N/A,TRUE,"Cap Struct";#N/A,#N/A,TRUE,"OBS";#N/A,#N/A,TRUE,"bal Sheet";#N/A,#N/A,TRUE,"Inc stmt";#N/A,#N/A,TRUE,"csh flw";#N/A,#N/A,TRUE,"debt";#N/A,#N/A,TRUE,"detail 96,97";#N/A,#N/A,TRUE,"Covenants"}</definedName>
    <definedName name="__________wrn3_1">{#N/A,#N/A,TRUE,"Notes";#N/A,#N/A,TRUE,"Cap Struct";#N/A,#N/A,TRUE,"OBS";#N/A,#N/A,TRUE,"bal Sheet";#N/A,#N/A,TRUE,"Inc stmt";#N/A,#N/A,TRUE,"csh flw";#N/A,#N/A,TRUE,"debt";#N/A,#N/A,TRUE,"detail 96,97";#N/A,#N/A,TRUE,"Covenants"}</definedName>
    <definedName name="_________wrn2">{#N/A,#N/A,TRUE,"Notes";#N/A,#N/A,TRUE,"Cap Struct";#N/A,#N/A,TRUE,"OBS";#N/A,#N/A,TRUE,"bal Sheet";#N/A,#N/A,TRUE,"Inc stmt";#N/A,#N/A,TRUE,"csh flw";#N/A,#N/A,TRUE,"debt";#N/A,#N/A,TRUE,"detail 96,97";#N/A,#N/A,TRUE,"Covenants"}</definedName>
    <definedName name="_________wrn2_1">{#N/A,#N/A,TRUE,"Notes";#N/A,#N/A,TRUE,"Cap Struct";#N/A,#N/A,TRUE,"OBS";#N/A,#N/A,TRUE,"bal Sheet";#N/A,#N/A,TRUE,"Inc stmt";#N/A,#N/A,TRUE,"csh flw";#N/A,#N/A,TRUE,"debt";#N/A,#N/A,TRUE,"detail 96,97";#N/A,#N/A,TRUE,"Covenants"}</definedName>
    <definedName name="_________wrn3">{#N/A,#N/A,TRUE,"Notes";#N/A,#N/A,TRUE,"Cap Struct";#N/A,#N/A,TRUE,"OBS";#N/A,#N/A,TRUE,"bal Sheet";#N/A,#N/A,TRUE,"Inc stmt";#N/A,#N/A,TRUE,"csh flw";#N/A,#N/A,TRUE,"debt";#N/A,#N/A,TRUE,"detail 96,97";#N/A,#N/A,TRUE,"Covenants"}</definedName>
    <definedName name="_________wrn3_1">{#N/A,#N/A,TRUE,"Notes";#N/A,#N/A,TRUE,"Cap Struct";#N/A,#N/A,TRUE,"OBS";#N/A,#N/A,TRUE,"bal Sheet";#N/A,#N/A,TRUE,"Inc stmt";#N/A,#N/A,TRUE,"csh flw";#N/A,#N/A,TRUE,"debt";#N/A,#N/A,TRUE,"detail 96,97";#N/A,#N/A,TRUE,"Covenants"}</definedName>
    <definedName name="________wrn2">{#N/A,#N/A,TRUE,"Notes";#N/A,#N/A,TRUE,"Cap Struct";#N/A,#N/A,TRUE,"OBS";#N/A,#N/A,TRUE,"bal Sheet";#N/A,#N/A,TRUE,"Inc stmt";#N/A,#N/A,TRUE,"csh flw";#N/A,#N/A,TRUE,"debt";#N/A,#N/A,TRUE,"detail 96,97";#N/A,#N/A,TRUE,"Covenants"}</definedName>
    <definedName name="________wrn2_1">{#N/A,#N/A,TRUE,"Notes";#N/A,#N/A,TRUE,"Cap Struct";#N/A,#N/A,TRUE,"OBS";#N/A,#N/A,TRUE,"bal Sheet";#N/A,#N/A,TRUE,"Inc stmt";#N/A,#N/A,TRUE,"csh flw";#N/A,#N/A,TRUE,"debt";#N/A,#N/A,TRUE,"detail 96,97";#N/A,#N/A,TRUE,"Covenants"}</definedName>
    <definedName name="________wrn3">{#N/A,#N/A,TRUE,"Notes";#N/A,#N/A,TRUE,"Cap Struct";#N/A,#N/A,TRUE,"OBS";#N/A,#N/A,TRUE,"bal Sheet";#N/A,#N/A,TRUE,"Inc stmt";#N/A,#N/A,TRUE,"csh flw";#N/A,#N/A,TRUE,"debt";#N/A,#N/A,TRUE,"detail 96,97";#N/A,#N/A,TRUE,"Covenants"}</definedName>
    <definedName name="________wrn3_1">{#N/A,#N/A,TRUE,"Notes";#N/A,#N/A,TRUE,"Cap Struct";#N/A,#N/A,TRUE,"OBS";#N/A,#N/A,TRUE,"bal Sheet";#N/A,#N/A,TRUE,"Inc stmt";#N/A,#N/A,TRUE,"csh flw";#N/A,#N/A,TRUE,"debt";#N/A,#N/A,TRUE,"detail 96,97";#N/A,#N/A,TRUE,"Covenants"}</definedName>
    <definedName name="_______OK2">{#N/A,#N/A,FALSE,"00 P&amp;L vs 99"}</definedName>
    <definedName name="_______wrn2">{#N/A,#N/A,TRUE,"Notes";#N/A,#N/A,TRUE,"Cap Struct";#N/A,#N/A,TRUE,"OBS";#N/A,#N/A,TRUE,"bal Sheet";#N/A,#N/A,TRUE,"Inc stmt";#N/A,#N/A,TRUE,"csh flw";#N/A,#N/A,TRUE,"debt";#N/A,#N/A,TRUE,"detail 96,97";#N/A,#N/A,TRUE,"Covenants"}</definedName>
    <definedName name="_______wrn2_1">{#N/A,#N/A,TRUE,"Notes";#N/A,#N/A,TRUE,"Cap Struct";#N/A,#N/A,TRUE,"OBS";#N/A,#N/A,TRUE,"bal Sheet";#N/A,#N/A,TRUE,"Inc stmt";#N/A,#N/A,TRUE,"csh flw";#N/A,#N/A,TRUE,"debt";#N/A,#N/A,TRUE,"detail 96,97";#N/A,#N/A,TRUE,"Covenants"}</definedName>
    <definedName name="_______wrn3">{#N/A,#N/A,TRUE,"Notes";#N/A,#N/A,TRUE,"Cap Struct";#N/A,#N/A,TRUE,"OBS";#N/A,#N/A,TRUE,"bal Sheet";#N/A,#N/A,TRUE,"Inc stmt";#N/A,#N/A,TRUE,"csh flw";#N/A,#N/A,TRUE,"debt";#N/A,#N/A,TRUE,"detail 96,97";#N/A,#N/A,TRUE,"Covenants"}</definedName>
    <definedName name="_______wrn3_1">{#N/A,#N/A,TRUE,"Notes";#N/A,#N/A,TRUE,"Cap Struct";#N/A,#N/A,TRUE,"OBS";#N/A,#N/A,TRUE,"bal Sheet";#N/A,#N/A,TRUE,"Inc stmt";#N/A,#N/A,TRUE,"csh flw";#N/A,#N/A,TRUE,"debt";#N/A,#N/A,TRUE,"detail 96,97";#N/A,#N/A,TRUE,"Covenants"}</definedName>
    <definedName name="______wrn2">{#N/A,#N/A,TRUE,"Notes";#N/A,#N/A,TRUE,"Cap Struct";#N/A,#N/A,TRUE,"OBS";#N/A,#N/A,TRUE,"bal Sheet";#N/A,#N/A,TRUE,"Inc stmt";#N/A,#N/A,TRUE,"csh flw";#N/A,#N/A,TRUE,"debt";#N/A,#N/A,TRUE,"detail 96,97";#N/A,#N/A,TRUE,"Covenants"}</definedName>
    <definedName name="______wrn2_1">{#N/A,#N/A,TRUE,"Notes";#N/A,#N/A,TRUE,"Cap Struct";#N/A,#N/A,TRUE,"OBS";#N/A,#N/A,TRUE,"bal Sheet";#N/A,#N/A,TRUE,"Inc stmt";#N/A,#N/A,TRUE,"csh flw";#N/A,#N/A,TRUE,"debt";#N/A,#N/A,TRUE,"detail 96,97";#N/A,#N/A,TRUE,"Covenants"}</definedName>
    <definedName name="______wrn3">{#N/A,#N/A,TRUE,"Notes";#N/A,#N/A,TRUE,"Cap Struct";#N/A,#N/A,TRUE,"OBS";#N/A,#N/A,TRUE,"bal Sheet";#N/A,#N/A,TRUE,"Inc stmt";#N/A,#N/A,TRUE,"csh flw";#N/A,#N/A,TRUE,"debt";#N/A,#N/A,TRUE,"detail 96,97";#N/A,#N/A,TRUE,"Covenants"}</definedName>
    <definedName name="______wrn3_1">{#N/A,#N/A,TRUE,"Notes";#N/A,#N/A,TRUE,"Cap Struct";#N/A,#N/A,TRUE,"OBS";#N/A,#N/A,TRUE,"bal Sheet";#N/A,#N/A,TRUE,"Inc stmt";#N/A,#N/A,TRUE,"csh flw";#N/A,#N/A,TRUE,"debt";#N/A,#N/A,TRUE,"detail 96,97";#N/A,#N/A,TRUE,"Covenants"}</definedName>
    <definedName name="_____OK2">{#N/A,#N/A,FALSE,"00 P&amp;L vs 99"}</definedName>
    <definedName name="_____R">{#N/A,#N/A,FALSE,"Minors";#N/A,#N/A,FALSE,"96CAPREV"}</definedName>
    <definedName name="_____wrn2">{#N/A,#N/A,TRUE,"Notes";#N/A,#N/A,TRUE,"Cap Struct";#N/A,#N/A,TRUE,"OBS";#N/A,#N/A,TRUE,"bal Sheet";#N/A,#N/A,TRUE,"Inc stmt";#N/A,#N/A,TRUE,"csh flw";#N/A,#N/A,TRUE,"debt";#N/A,#N/A,TRUE,"detail 96,97";#N/A,#N/A,TRUE,"Covenants"}</definedName>
    <definedName name="_____wrn2_1">{#N/A,#N/A,TRUE,"Notes";#N/A,#N/A,TRUE,"Cap Struct";#N/A,#N/A,TRUE,"OBS";#N/A,#N/A,TRUE,"bal Sheet";#N/A,#N/A,TRUE,"Inc stmt";#N/A,#N/A,TRUE,"csh flw";#N/A,#N/A,TRUE,"debt";#N/A,#N/A,TRUE,"detail 96,97";#N/A,#N/A,TRUE,"Covenants"}</definedName>
    <definedName name="_____wrn3">{#N/A,#N/A,TRUE,"Notes";#N/A,#N/A,TRUE,"Cap Struct";#N/A,#N/A,TRUE,"OBS";#N/A,#N/A,TRUE,"bal Sheet";#N/A,#N/A,TRUE,"Inc stmt";#N/A,#N/A,TRUE,"csh flw";#N/A,#N/A,TRUE,"debt";#N/A,#N/A,TRUE,"detail 96,97";#N/A,#N/A,TRUE,"Covenants"}</definedName>
    <definedName name="_____wrn3_1">{#N/A,#N/A,TRUE,"Notes";#N/A,#N/A,TRUE,"Cap Struct";#N/A,#N/A,TRUE,"OBS";#N/A,#N/A,TRUE,"bal Sheet";#N/A,#N/A,TRUE,"Inc stmt";#N/A,#N/A,TRUE,"csh flw";#N/A,#N/A,TRUE,"debt";#N/A,#N/A,TRUE,"detail 96,97";#N/A,#N/A,TRUE,"Covenants"}</definedName>
    <definedName name="____R">{#N/A,#N/A,FALSE,"Minors";#N/A,#N/A,FALSE,"96CAPREV"}</definedName>
    <definedName name="____wrn2">{#N/A,#N/A,TRUE,"Notes";#N/A,#N/A,TRUE,"Cap Struct";#N/A,#N/A,TRUE,"OBS";#N/A,#N/A,TRUE,"bal Sheet";#N/A,#N/A,TRUE,"Inc stmt";#N/A,#N/A,TRUE,"csh flw";#N/A,#N/A,TRUE,"debt";#N/A,#N/A,TRUE,"detail 96,97";#N/A,#N/A,TRUE,"Covenants"}</definedName>
    <definedName name="____wrn2_1">{#N/A,#N/A,TRUE,"Notes";#N/A,#N/A,TRUE,"Cap Struct";#N/A,#N/A,TRUE,"OBS";#N/A,#N/A,TRUE,"bal Sheet";#N/A,#N/A,TRUE,"Inc stmt";#N/A,#N/A,TRUE,"csh flw";#N/A,#N/A,TRUE,"debt";#N/A,#N/A,TRUE,"detail 96,97";#N/A,#N/A,TRUE,"Covenants"}</definedName>
    <definedName name="____wrn3">{#N/A,#N/A,TRUE,"Notes";#N/A,#N/A,TRUE,"Cap Struct";#N/A,#N/A,TRUE,"OBS";#N/A,#N/A,TRUE,"bal Sheet";#N/A,#N/A,TRUE,"Inc stmt";#N/A,#N/A,TRUE,"csh flw";#N/A,#N/A,TRUE,"debt";#N/A,#N/A,TRUE,"detail 96,97";#N/A,#N/A,TRUE,"Covenants"}</definedName>
    <definedName name="____wrn3_1">{#N/A,#N/A,TRUE,"Notes";#N/A,#N/A,TRUE,"Cap Struct";#N/A,#N/A,TRUE,"OBS";#N/A,#N/A,TRUE,"bal Sheet";#N/A,#N/A,TRUE,"Inc stmt";#N/A,#N/A,TRUE,"csh flw";#N/A,#N/A,TRUE,"debt";#N/A,#N/A,TRUE,"detail 96,97";#N/A,#N/A,TRUE,"Covenants"}</definedName>
    <definedName name="___OK2">{#N/A,#N/A,FALSE,"00 P&amp;L vs 99"}</definedName>
    <definedName name="___wrn2">{#N/A,#N/A,TRUE,"Notes";#N/A,#N/A,TRUE,"Cap Struct";#N/A,#N/A,TRUE,"OBS";#N/A,#N/A,TRUE,"bal Sheet";#N/A,#N/A,TRUE,"Inc stmt";#N/A,#N/A,TRUE,"csh flw";#N/A,#N/A,TRUE,"debt";#N/A,#N/A,TRUE,"detail 96,97";#N/A,#N/A,TRUE,"Covenants"}</definedName>
    <definedName name="___wrn2_1">{#N/A,#N/A,TRUE,"Notes";#N/A,#N/A,TRUE,"Cap Struct";#N/A,#N/A,TRUE,"OBS";#N/A,#N/A,TRUE,"bal Sheet";#N/A,#N/A,TRUE,"Inc stmt";#N/A,#N/A,TRUE,"csh flw";#N/A,#N/A,TRUE,"debt";#N/A,#N/A,TRUE,"detail 96,97";#N/A,#N/A,TRUE,"Covenants"}</definedName>
    <definedName name="___wrn3">{#N/A,#N/A,TRUE,"Notes";#N/A,#N/A,TRUE,"Cap Struct";#N/A,#N/A,TRUE,"OBS";#N/A,#N/A,TRUE,"bal Sheet";#N/A,#N/A,TRUE,"Inc stmt";#N/A,#N/A,TRUE,"csh flw";#N/A,#N/A,TRUE,"debt";#N/A,#N/A,TRUE,"detail 96,97";#N/A,#N/A,TRUE,"Covenants"}</definedName>
    <definedName name="___wrn3_1">{#N/A,#N/A,TRUE,"Notes";#N/A,#N/A,TRUE,"Cap Struct";#N/A,#N/A,TRUE,"OBS";#N/A,#N/A,TRUE,"bal Sheet";#N/A,#N/A,TRUE,"Inc stmt";#N/A,#N/A,TRUE,"csh flw";#N/A,#N/A,TRUE,"debt";#N/A,#N/A,TRUE,"detail 96,97";#N/A,#N/A,TRUE,"Covenants"}</definedName>
    <definedName name="__ag1">{"FTC PUMPS B",#N/A,FALSE,"FTC PUMPS";"FLYGT B",#N/A,FALSE,"Flygt";"IPGWW B",#N/A,FALSE,"IPGWW";"FHD B",#N/A,FALSE,"FHD";"WTDWW B",#N/A,FALSE,"WTDWW";"LOWARA B",#N/A,FALSE,"LOWGROUP"}</definedName>
    <definedName name="__ag2">{"FTC PUMPS B",#N/A,FALSE,"FTC PUMPS";"FLYGT B",#N/A,FALSE,"Flygt";"IPGWW B",#N/A,FALSE,"IPGWW";"FHD B",#N/A,FALSE,"FHD";"WTDWW B",#N/A,FALSE,"WTDWW";"LOWARA B",#N/A,FALSE,"LOWGROUP"}</definedName>
    <definedName name="__DATE1">"TRIGGER.MSFOR|203|501"</definedName>
    <definedName name="__FDS_HYPERLINK_TOGGLE_STATE__">"ON"</definedName>
    <definedName name="__FDS_UNIQUE_RANGE_ID_GENERATOR_COUNTER">1</definedName>
    <definedName name="__new2">{#N/A,#N/A,FALSE,"3";#N/A,#N/A,FALSE,"5";#N/A,#N/A,FALSE,"6";#N/A,#N/A,FALSE,"8";#N/A,#N/A,FALSE,"10";#N/A,#N/A,FALSE,"13";#N/A,#N/A,FALSE,"14";#N/A,#N/A,FALSE,"15";#N/A,#N/A,FALSE,"16"}</definedName>
    <definedName name="__OK2">{#N/A,#N/A,FALSE,"00 P&amp;L vs 99"}</definedName>
    <definedName name="__P6">{0;0;0;0;1;#N/A;0.5;0.5;0.5;0.5;2;TRUE;FALSE;FALSE;FALSE;FALSE;#N/A;1;#N/A;1;1;"&amp;R&amp;""Times New Roman,Italic""&amp;8 18b/groups/tele/quigley/teletrac/basemdl.xls&amp;""Arial,Regular""&amp;10
&amp;""Times New Roman,Bold""&amp;D  &amp;T";""}</definedName>
    <definedName name="__wrn2">{#N/A,#N/A,TRUE,"Notes";#N/A,#N/A,TRUE,"Cap Struct";#N/A,#N/A,TRUE,"OBS";#N/A,#N/A,TRUE,"bal Sheet";#N/A,#N/A,TRUE,"Inc stmt";#N/A,#N/A,TRUE,"csh flw";#N/A,#N/A,TRUE,"debt";#N/A,#N/A,TRUE,"detail 96,97";#N/A,#N/A,TRUE,"Covenants"}</definedName>
    <definedName name="__wrn2_1">{#N/A,#N/A,TRUE,"Notes";#N/A,#N/A,TRUE,"Cap Struct";#N/A,#N/A,TRUE,"OBS";#N/A,#N/A,TRUE,"bal Sheet";#N/A,#N/A,TRUE,"Inc stmt";#N/A,#N/A,TRUE,"csh flw";#N/A,#N/A,TRUE,"debt";#N/A,#N/A,TRUE,"detail 96,97";#N/A,#N/A,TRUE,"Covenants"}</definedName>
    <definedName name="__wrn3">{#N/A,#N/A,TRUE,"Notes";#N/A,#N/A,TRUE,"Cap Struct";#N/A,#N/A,TRUE,"OBS";#N/A,#N/A,TRUE,"bal Sheet";#N/A,#N/A,TRUE,"Inc stmt";#N/A,#N/A,TRUE,"csh flw";#N/A,#N/A,TRUE,"debt";#N/A,#N/A,TRUE,"detail 96,97";#N/A,#N/A,TRUE,"Covenants"}</definedName>
    <definedName name="__wrn3_1">{#N/A,#N/A,TRUE,"Notes";#N/A,#N/A,TRUE,"Cap Struct";#N/A,#N/A,TRUE,"OBS";#N/A,#N/A,TRUE,"bal Sheet";#N/A,#N/A,TRUE,"Inc stmt";#N/A,#N/A,TRUE,"csh flw";#N/A,#N/A,TRUE,"debt";#N/A,#N/A,TRUE,"detail 96,97";#N/A,#N/A,TRUE,"Covenants"}</definedName>
    <definedName name="__WW3">{"DOM",#N/A,FALSE,"A8CONTENT"}</definedName>
    <definedName name="_21_0Purch">[1]MERGER!#REF!</definedName>
    <definedName name="_ag1">{"FTC PUMPS B",#N/A,FALSE,"FTC PUMPS";"FLYGT B",#N/A,FALSE,"Flygt";"IPGWW B",#N/A,FALSE,"IPGWW";"FHD B",#N/A,FALSE,"FHD";"WTDWW B",#N/A,FALSE,"WTDWW";"LOWARA B",#N/A,FALSE,"LOWGROUP"}</definedName>
    <definedName name="_ag2">{"FTC PUMPS B",#N/A,FALSE,"FTC PUMPS";"FLYGT B",#N/A,FALSE,"Flygt";"IPGWW B",#N/A,FALSE,"IPGWW";"FHD B",#N/A,FALSE,"FHD";"WTDWW B",#N/A,FALSE,"WTDWW";"LOWARA B",#N/A,FALSE,"LOWGROUP"}</definedName>
    <definedName name="_new3">{#N/A,#N/A,FALSE,"3";#N/A,#N/A,FALSE,"5";#N/A,#N/A,FALSE,"6";#N/A,#N/A,FALSE,"8";#N/A,#N/A,FALSE,"10";#N/A,#N/A,FALSE,"13";#N/A,#N/A,FALSE,"14";#N/A,#N/A,FALSE,"15";#N/A,#N/A,FALSE,"16"}</definedName>
    <definedName name="_new4">{#N/A,#N/A,FALSE,"3";#N/A,#N/A,FALSE,"5";#N/A,#N/A,FALSE,"6";#N/A,#N/A,FALSE,"8";#N/A,#N/A,FALSE,"10";#N/A,#N/A,FALSE,"13";#N/A,#N/A,FALSE,"14";#N/A,#N/A,FALSE,"15";#N/A,#N/A,FALSE,"16"}</definedName>
    <definedName name="_new5">{#N/A,#N/A,FALSE,"3";#N/A,#N/A,FALSE,"5";#N/A,#N/A,FALSE,"6";#N/A,#N/A,FALSE,"8";#N/A,#N/A,FALSE,"10";#N/A,#N/A,FALSE,"13";#N/A,#N/A,FALSE,"14";#N/A,#N/A,FALSE,"15";#N/A,#N/A,FALSE,"16"}</definedName>
    <definedName name="_Order1">255</definedName>
    <definedName name="_Order2">255</definedName>
    <definedName name="_P6">{0;0;0;0;1;#N/A;0.5;0.5;0.5;0.5;2;TRUE;FALSE;FALSE;FALSE;FALSE;#N/A;1;#N/A;1;1;"&amp;R&amp;""Times New Roman,Italic""&amp;8 18b/groups/tele/quigley/teletrac/basemdl.xls&amp;""Arial,Regular""&amp;10
&amp;""Times New Roman,Bold""&amp;D  &amp;T";""}</definedName>
    <definedName name="_pw1">{#N/A,#N/A,FALSE,"Renewals In Process";#N/A,#N/A,FALSE,"New Clients In Process";#N/A,#N/A,FALSE,"Completed New Clients";#N/A,#N/A,FALSE,"Completed Renewals"}</definedName>
    <definedName name="_pw2">{#N/A,#N/A,FALSE,"Renewals In Process";#N/A,#N/A,FALSE,"New Clients In Process";#N/A,#N/A,FALSE,"Completed New Clients";#N/A,#N/A,FALSE,"Completed Renewals"}</definedName>
    <definedName name="_pw3">{#N/A,#N/A,FALSE,"Renewals In Process";#N/A,#N/A,FALSE,"New Clients In Process";#N/A,#N/A,FALSE,"Completed New Clients";#N/A,#N/A,FALSE,"Completed Renewals"}</definedName>
    <definedName name="_pw4">{#N/A,#N/A,FALSE,"Renewals In Process";#N/A,#N/A,FALSE,"New Clients In Process";#N/A,#N/A,FALSE,"Completed New Clients";#N/A,#N/A,FALSE,"Completed Renewals"}</definedName>
    <definedName name="_pw5">{#N/A,#N/A,FALSE,"Renewals In Process";#N/A,#N/A,FALSE,"New Clients In Process";#N/A,#N/A,FALSE,"Completed New Clients";#N/A,#N/A,FALSE,"Completed Renewals"}</definedName>
    <definedName name="_Regression_Int">1</definedName>
    <definedName name="_Rep">{"Page5";"Page4";"Page1";"Page2";"Page3"}</definedName>
    <definedName name="_Report">{"Page5";"Page4";"Page1";"Page2";"Page3"}</definedName>
    <definedName name="_S_Base">{0.35875,0.39124,0.421299}</definedName>
    <definedName name="_tft2">{#N/A,#N/A,FALSE,"3";#N/A,#N/A,FALSE,"5";#N/A,#N/A,FALSE,"6";#N/A,#N/A,FALSE,"8";#N/A,#N/A,FALSE,"10";#N/A,#N/A,FALSE,"13";#N/A,#N/A,FALSE,"14";#N/A,#N/A,FALSE,"15";#N/A,#N/A,FALSE,"16"}</definedName>
    <definedName name="_wrn2">{#N/A,#N/A,TRUE,"Notes";#N/A,#N/A,TRUE,"Cap Struct";#N/A,#N/A,TRUE,"OBS";#N/A,#N/A,TRUE,"bal Sheet";#N/A,#N/A,TRUE,"Inc stmt";#N/A,#N/A,TRUE,"csh flw";#N/A,#N/A,TRUE,"debt";#N/A,#N/A,TRUE,"detail 96,97";#N/A,#N/A,TRUE,"Covenants"}</definedName>
    <definedName name="_wrn2_1">{#N/A,#N/A,TRUE,"Notes";#N/A,#N/A,TRUE,"Cap Struct";#N/A,#N/A,TRUE,"OBS";#N/A,#N/A,TRUE,"bal Sheet";#N/A,#N/A,TRUE,"Inc stmt";#N/A,#N/A,TRUE,"csh flw";#N/A,#N/A,TRUE,"debt";#N/A,#N/A,TRUE,"detail 96,97";#N/A,#N/A,TRUE,"Covenants"}</definedName>
    <definedName name="_wrn3">{#N/A,#N/A,TRUE,"Notes";#N/A,#N/A,TRUE,"Cap Struct";#N/A,#N/A,TRUE,"OBS";#N/A,#N/A,TRUE,"bal Sheet";#N/A,#N/A,TRUE,"Inc stmt";#N/A,#N/A,TRUE,"csh flw";#N/A,#N/A,TRUE,"debt";#N/A,#N/A,TRUE,"detail 96,97";#N/A,#N/A,TRUE,"Covenants"}</definedName>
    <definedName name="_wrn3_1">{#N/A,#N/A,TRUE,"Notes";#N/A,#N/A,TRUE,"Cap Struct";#N/A,#N/A,TRUE,"OBS";#N/A,#N/A,TRUE,"bal Sheet";#N/A,#N/A,TRUE,"Inc stmt";#N/A,#N/A,TRUE,"csh flw";#N/A,#N/A,TRUE,"debt";#N/A,#N/A,TRUE,"detail 96,97";#N/A,#N/A,TRUE,"Covenants"}</definedName>
    <definedName name="_WW3">{"DOM",#N/A,FALSE,"A8CONTENT"}</definedName>
    <definedName name="_x2">{#N/A,#N/A,FALSE,"3";#N/A,#N/A,FALSE,"5";#N/A,#N/A,FALSE,"6";#N/A,#N/A,FALSE,"8";#N/A,#N/A,FALSE,"10";#N/A,#N/A,FALSE,"13";#N/A,#N/A,FALSE,"14";#N/A,#N/A,FALSE,"15";#N/A,#N/A,FALSE,"16"}</definedName>
    <definedName name="_ZPage_6">{0;0;0;0;1;#N/A;0.5;0.5;0.5;0.5;2;TRUE;FALSE;FALSE;FALSE;FALSE;#N/A;1;#N/A;1;1;"&amp;R&amp;""Times New Roman,Italic""&amp;8 18b/groups/tele/quigley/teletrac/basemdl.xls&amp;""Arial,Regular""&amp;10
&amp;""Times New Roman,Bold""&amp;D  &amp;T";""}</definedName>
    <definedName name="a">{"Historic Balance Sheet",#N/A,FALSE,"HBAL";"Historic Income",#N/A,FALSE,"HINC";"Historic Cash Flow",#N/A,FALSE,"HCFLOW";"Common Size Balance Sheet",#N/A,FALSE,"CSHBAL";"Common Size Income Statement",#N/A,FALSE,"CSHINC";"Ratios",#N/A,FALSE,"RATIOS"}</definedName>
    <definedName name="aa">{#N/A,#N/A,FALSE,"Renewals In Process";#N/A,#N/A,FALSE,"New Clients In Process";#N/A,#N/A,FALSE,"Completed New Clients";#N/A,#N/A,FALSE,"Completed Renewals"}</definedName>
    <definedName name="AAA">[0]!is1b,[0]!is1c,[0]!STATS2,[0]!STATS3</definedName>
    <definedName name="AAA_DOCTOPS">"AAA_SET"</definedName>
    <definedName name="AAA_duser">"OFF"</definedName>
    <definedName name="aaaa">[0]!is1b,[0]!is1c,[0]!STATS2,[0]!STATS3</definedName>
    <definedName name="AAAAAAAAAAA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AAAAAAA_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B_Addin5">"AAB_Description for addin 5,Description for addin 5,Description for addin 5,Description for addin 5,Description for addin 5,Description for addin 5"</definedName>
    <definedName name="abc">#N/A</definedName>
    <definedName name="ABD">[0]!is1b,[0]!is1c,[0]!STATS2,[0]!STATS3</definedName>
    <definedName name="AboutCompGraph">#N/A</definedName>
    <definedName name="ACBU">{#N/A,#N/A,FALSE,"00 P&amp;L vs 99"}</definedName>
    <definedName name="Access_Button">"FIGBUS_FIGBUS_List"</definedName>
    <definedName name="adfadsfasdfasdf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adfadsfasdfasdf_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adfeewwewwwww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adfeewwewwwww_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aezeazez">{#VALUE!,#N/A,FALSE,0;#N/A,#N/A,FALSE,0;#N/A,#N/A,FALSE,0;#N/A,#N/A,FALSE,0;#N/A,#N/A,FALSE,0;#N/A,#N/A,FALSE,0;#N/A,#N/A,FALSE,0;#N/A,#N/A,FALSE,0;#N/A,#N/A,FALSE,0}</definedName>
    <definedName name="afafads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afafads_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AFAFASF">{#N/A,#N/A,FALSE,"00 P&amp;L vs 99"}</definedName>
    <definedName name="aga">[0]!is1b,[0]!is1c,[0]!STATS2,[0]!STATS3</definedName>
    <definedName name="aGF">[0]!is1b,[0]!is1c,[0]!STATS2,[0]!STATS3</definedName>
    <definedName name="aghe">{"'1098trans'!$A$10:$F$64","'1098trans'!$A$65:$A$66","'1098trans'!$A$67:$D$69","'1098trans'!$A$64:$F$69"}</definedName>
    <definedName name="aghe1">{"'1098trans'!$A$10:$F$64","'1098trans'!$A$65:$A$66","'1098trans'!$A$67:$D$69","'1098trans'!$A$64:$F$69"}</definedName>
    <definedName name="agrt">[0]!is1b,[0]!is1c,[0]!STATS2,[0]!STATS3</definedName>
    <definedName name="ahghoe">{"FTC PUMPS B",#N/A,FALSE,"FTC PUMPS";"FLYGT B",#N/A,FALSE,"Flygt";"IPGWW B",#N/A,FALSE,"IPGWW";"FHD B",#N/A,FALSE,"FHD";"WTDWW B",#N/A,FALSE,"WTDWW";"CHECK B",#N/A,FALSE," REPORT check";"LOWARA B",#N/A,FALSE,"LOWGROUP";"HQ",#N/A,FALSE,"PUMPSHQ Adj for rounding"}</definedName>
    <definedName name="ahgoe">{"'1098trans'!$A$10:$F$64","'1098trans'!$A$65:$A$66","'1098trans'!$A$67:$D$69","'1098trans'!$A$64:$F$69"}</definedName>
    <definedName name="am">[0]!is1b,[0]!is1c,[0]!STATS2,[0]!STATS3</definedName>
    <definedName name="an">[0]!is1b,[0]!is1c,[0]!STATS2,[0]!STATS3</definedName>
    <definedName name="ann">[0]!is1b,[0]!is1c,[0]!STATS2,[0]!STATS3</definedName>
    <definedName name="annualized">{"FMV per share",#N/A,FALSE,"FMV per share";#N/A,#N/A,FALSE,"non-operating items"}</definedName>
    <definedName name="another">[0]!is1b,[0]!is1c,[0]!STATS2,[0]!STATS3</definedName>
    <definedName name="anscount">1</definedName>
    <definedName name="ao">[0]!is1b,[0]!is1c,[0]!STATS2,[0]!STATS3</definedName>
    <definedName name="aong">{"'1098trans'!$A$10:$F$64","'1098trans'!$A$65:$A$66","'1098trans'!$A$67:$D$69","'1098trans'!$A$64:$F$69"}</definedName>
    <definedName name="AS2DocOpenMode">"AS2DocumentBrowse"</definedName>
    <definedName name="asd">{"Assumptions",#N/A,FALSE,"Sheet1";"Main Report",#N/A,FALSE,"Sheet1";"Results",#N/A,FALSE,"Sheet1";"Advances",#N/A,FALSE,"Sheet1"}</definedName>
    <definedName name="asd_1">{"Assumptions",#N/A,FALSE,"Sheet1";"Main Report",#N/A,FALSE,"Sheet1";"Results",#N/A,FALSE,"Sheet1";"Advances",#N/A,FALSE,"Sheet1"}</definedName>
    <definedName name="asdf">[0]!is1b,[0]!is1c,[0]!STATS2,[0]!STATS3</definedName>
    <definedName name="asdfasdf">[0]!is1b,[0]!is1c,[0]!STATS2,[0]!STATS3</definedName>
    <definedName name="ASFSDFA">{#N/A,#N/A,FALSE,"00 P&amp;L vs 99"}</definedName>
    <definedName name="asv">[0]!is1b,[0]!is1c,[0]!STATS2,[0]!STATS3</definedName>
    <definedName name="AxesFormat">#N/A</definedName>
    <definedName name="az">{#N/A,#N/A,FALSE,"Renewals In Process";#N/A,#N/A,FALSE,"New Clients In Process";#N/A,#N/A,FALSE,"Completed New Clients";#N/A,#N/A,FALSE,"Completed Renewals"}</definedName>
    <definedName name="BackFromCompanySelector">#N/A</definedName>
    <definedName name="BackFromItemSelect">#N/A</definedName>
    <definedName name="Balance_Sheet">#REF!</definedName>
    <definedName name="balance_sheets">#REF!</definedName>
    <definedName name="BALANCESHEET">#REF!</definedName>
    <definedName name="BALSHT">#REF!</definedName>
    <definedName name="BANM">#REF!</definedName>
    <definedName name="BaseCase">{0.35875,0.39124,0.421299}</definedName>
    <definedName name="BasicShares">#REF!</definedName>
    <definedName name="Bass_YR1">#REF!</definedName>
    <definedName name="Bass_YR10">#REF!</definedName>
    <definedName name="Bass_YR11">#REF!</definedName>
    <definedName name="Bass_YR12">#REF!</definedName>
    <definedName name="Bass_YR13">#REF!</definedName>
    <definedName name="Bass_YR14">#REF!</definedName>
    <definedName name="Bass_YR15">#REF!</definedName>
    <definedName name="Bass_YR16">#REF!</definedName>
    <definedName name="Bass_YR2">#REF!</definedName>
    <definedName name="Bass_YR3">#REF!</definedName>
    <definedName name="Bass_YR4">#REF!</definedName>
    <definedName name="Bass_YR5">#REF!</definedName>
    <definedName name="Bass_YR6">#REF!</definedName>
    <definedName name="Bass_YR7">#REF!</definedName>
    <definedName name="Bass_YR8">#REF!</definedName>
    <definedName name="Bass_YR9">#REF!</definedName>
    <definedName name="bbm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bm_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Down">#N/A</definedName>
    <definedName name="Bear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SearnsHeading">#REF!</definedName>
    <definedName name="BegBal?">#REF!</definedName>
    <definedName name="BeginDateSet">#REF!</definedName>
    <definedName name="Bengal3_EPS_DataTable_Horizontal">#REF!</definedName>
    <definedName name="Bengal3_EPS_DataTable_Vertical">#REF!</definedName>
    <definedName name="BEPT93">#REF!</definedName>
    <definedName name="BEPT94">#REF!</definedName>
    <definedName name="BEPT95">#REF!</definedName>
    <definedName name="BEV">#REF!</definedName>
    <definedName name="BFORMAT">#REF!</definedName>
    <definedName name="big">#REF!</definedName>
    <definedName name="Billing_Party">#REF!</definedName>
    <definedName name="bird">#REF!</definedName>
    <definedName name="BlackWhiteSet">#REF!</definedName>
    <definedName name="BLAIR">#REF!</definedName>
    <definedName name="blank">#REF!</definedName>
    <definedName name="blaw">{#N/A,#N/A,FALSE,"Budget 2001-2002 (2)"}</definedName>
    <definedName name="bLeft">#N/A</definedName>
    <definedName name="BLEND">#REF!</definedName>
    <definedName name="BM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M_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bobbbbbbyy">{"CSC_1",#N/A,FALSE,"CSC Outputs";"CSC_2",#N/A,FALSE,"CSC Outputs"}</definedName>
    <definedName name="bobbbbbbyy_1">{"CSC_1",#N/A,FALSE,"CSC Outputs";"CSC_2",#N/A,FALSE,"CSC Outputs"}</definedName>
    <definedName name="bon">#REF!</definedName>
    <definedName name="BookCapitalization">#REF!</definedName>
    <definedName name="BookIncome">#REF!</definedName>
    <definedName name="BOOKVALUE_T">#REF!</definedName>
    <definedName name="borrowing_capacity">#REF!</definedName>
    <definedName name="bot">#REF!</definedName>
    <definedName name="BOTCOPY">#REF!</definedName>
    <definedName name="BOTSEG">#REF!</definedName>
    <definedName name="BOTTOM">#REF!</definedName>
    <definedName name="BRDCSTQTR">#REF!</definedName>
    <definedName name="BRDCSTSUM">#REF!</definedName>
    <definedName name="break">#REF!</definedName>
    <definedName name="Breakage">#REF!</definedName>
    <definedName name="Breakeven_Cash_EPS">#REF!</definedName>
    <definedName name="Breakeven_Cash_EPS_30_debt">#REF!</definedName>
    <definedName name="Breakeven_Cash_EPS_all_debt">#REF!</definedName>
    <definedName name="Breakeven_Cash_EPS_all_equity">#REF!</definedName>
    <definedName name="Breakeven_Cash_Net_Income_1999">#REF!</definedName>
    <definedName name="Breakeven_Cash_Net_Income_2000">#REF!</definedName>
    <definedName name="Breakeven_EBITDA">#REF!</definedName>
    <definedName name="Breakeven_EBITDA_1999">#REF!</definedName>
    <definedName name="Breakeven_EBITDA_2000">#REF!</definedName>
    <definedName name="Breakeven_EBITDA_30_debt">#REF!</definedName>
    <definedName name="Breakeven_EBITDA_all_debt">#REF!</definedName>
    <definedName name="Breakeven_EBITDA_all_equity">#REF!</definedName>
    <definedName name="Breakeven_Net_Income_1999">#REF!</definedName>
    <definedName name="Breakeven_Net_Income_2000">#REF!</definedName>
    <definedName name="bRight">#N/A</definedName>
    <definedName name="BROADQTR">#REF!</definedName>
    <definedName name="BS">#REF!</definedName>
    <definedName name="BS_1">#REF!</definedName>
    <definedName name="BS_A">#REF!</definedName>
    <definedName name="bs_assumptions">#REF!</definedName>
    <definedName name="bs_historical_common">#REF!</definedName>
    <definedName name="BSCVALUATION">#REF!</definedName>
    <definedName name="BSCVALUATION2">#REF!</definedName>
    <definedName name="bshist">#REF!</definedName>
    <definedName name="bsproj">#REF!</definedName>
    <definedName name="BTH_CY">[0]!is1b,[0]!is1c,[0]!STATS2,[0]!STATS3</definedName>
    <definedName name="budg">#REF!</definedName>
    <definedName name="bug">#REF!</definedName>
    <definedName name="bUp">#N/A</definedName>
    <definedName name="button">#REF!</definedName>
    <definedName name="bve_2008">#REF!</definedName>
    <definedName name="C.Counter">#REF!</definedName>
    <definedName name="C.DateColToUse">#REF!</definedName>
    <definedName name="C.PriceFormat">#REF!</definedName>
    <definedName name="C.XAxisTicks2">#REF!</definedName>
    <definedName name="C.XScaleSkip">#REF!</definedName>
    <definedName name="C_">#REF!</definedName>
    <definedName name="c_acctg">#REF!</definedName>
    <definedName name="c_be_check1">#REF!</definedName>
    <definedName name="c_be_check2">#REF!</definedName>
    <definedName name="c_be1">#REF!</definedName>
    <definedName name="c_be2">#REF!</definedName>
    <definedName name="c_pfer">#REF!</definedName>
    <definedName name="c_pfown">#REF!</definedName>
    <definedName name="c_pfshares">#REF!</definedName>
    <definedName name="c_quick_acq_shareprice">#REF!</definedName>
    <definedName name="c_quick_buyer_fullname">#REF!</definedName>
    <definedName name="c_quick_buyer_index">#REF!</definedName>
    <definedName name="c_quick_buyer_name">#REF!</definedName>
    <definedName name="c_quick_firstbuyer">#REF!</definedName>
    <definedName name="c_quick_lastbuyer">#REF!</definedName>
    <definedName name="c_quick_price_in_dt1">#REF!</definedName>
    <definedName name="c_quick_price_in_dt2">#REF!</definedName>
    <definedName name="c_quick_price_in_dt3">#REF!</definedName>
    <definedName name="c_quick_purchaseprice">#REF!</definedName>
    <definedName name="c_quick_rate">#REF!</definedName>
    <definedName name="c_quick_stock">#REF!</definedName>
    <definedName name="c_quick_syn">#REF!</definedName>
    <definedName name="c_quick_target_name">#REF!</definedName>
    <definedName name="c_quick_whoswitch">#REF!</definedName>
    <definedName name="cah_rate">#REF!</definedName>
    <definedName name="CALCS">#REF!</definedName>
    <definedName name="Calendar">#REF!</definedName>
    <definedName name="CalendarPE">#REF!</definedName>
    <definedName name="cancelations">#REF!</definedName>
    <definedName name="Cancellation_Date">#REF!</definedName>
    <definedName name="Cancellation_no_charge_back_amount">#REF!</definedName>
    <definedName name="cap">#REF!</definedName>
    <definedName name="Capex">#REF!</definedName>
    <definedName name="Capex_Ann">#REF!</definedName>
    <definedName name="Capex_Mnth">#REF!</definedName>
    <definedName name="capital">#REF!</definedName>
    <definedName name="capm">#REF!</definedName>
    <definedName name="capper">#REF!</definedName>
    <definedName name="caprate">#REF!</definedName>
    <definedName name="CAPSTRUC">#REF!</definedName>
    <definedName name="capvalue">#REF!</definedName>
    <definedName name="Carlisle">#REF!</definedName>
    <definedName name="Carrier_Account_No">#REF!</definedName>
    <definedName name="cash_EPS">#REF!</definedName>
    <definedName name="Cash_EPS_1999">#REF!</definedName>
    <definedName name="Cash_EPS_2000">#REF!</definedName>
    <definedName name="cash_eps_30_debt">#REF!</definedName>
    <definedName name="cash_EPS_all_debt">#REF!</definedName>
    <definedName name="cash_eps_all_equity">#REF!</definedName>
    <definedName name="Cash_Flow_Projection_Assumptions_and_Variables">#REF!</definedName>
    <definedName name="CASH_FLOWS">#REF!</definedName>
    <definedName name="CASH_FLOWS_STATEMENT">#REF!</definedName>
    <definedName name="Cash_Net_Income">#REF!</definedName>
    <definedName name="cash_net_income_30_debt">#REF!</definedName>
    <definedName name="cash_Net_income_all_debt">#REF!</definedName>
    <definedName name="cash_net_income_all_equity">#REF!</definedName>
    <definedName name="cashflow">#REF!</definedName>
    <definedName name="cashflw">#REF!</definedName>
    <definedName name="cashtwo">#REF!</definedName>
    <definedName name="cat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cat_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cb_sChart13476674_opts">"2, 1, 1, True, 2, False, False, , 0, False, False, 1, 1"</definedName>
    <definedName name="cb_sChart13485B52_opts">"2, 1, 1, False, 2, False, False, , 0, False, False, 1, 1"</definedName>
    <definedName name="cb_sChart13786B54_opts">"2, 1, 1, False, 2, False, False, , 0, False, True, 1, 1"</definedName>
    <definedName name="cb_sChart1385548A_opts">"2, 1, 1, False, 2, False, False, , 0, False, True, 1, 1"</definedName>
    <definedName name="cb_sChart1386774B_opts">"2, 1, 2, True, 2, False, False, , 0, False, True, 1, 1"</definedName>
    <definedName name="cb_sChart1386B158_opts">"2, 1, 2, True, 2, False, False, , 0, False, True, 1, 1"</definedName>
    <definedName name="cb_sChart1386B304_opts">"2, 1, 1, False, 2, False, False, , 0, False, False, 1, 1"</definedName>
    <definedName name="cb_sChart1386B3E0_opts">"2, 1, 1, True, 2, False, False, , 0, False, False, 1, 1"</definedName>
    <definedName name="cb_sChart139636EA_opts">"1, 1, 1, False, 2, False, False, , 0, False, False, 1, 1"</definedName>
    <definedName name="cb_sChart139637E9_opts">"1, 1, 1, False, 2, False, False, , 0, False, False, 3, 1"</definedName>
    <definedName name="cb_sChart139638B9_opts">"1, 1, 1, False, 2, False, False, , 0, False, False, 1, 2"</definedName>
    <definedName name="cb_sChart1396821A_opts">"1, 9, 1, False, 2, False, False, , 0, False, True, 1, 1"</definedName>
    <definedName name="cb_sChart1396872A_opts">"1, 9, 1, False, 2, False, False, , 0, False, True, 1, 1"</definedName>
    <definedName name="cb_sChart1396D1AC_opts">"1, 9, 1, False, 2, False, False, , 0, False, True, 1, 1"</definedName>
    <definedName name="cb_sChart139AA6C1_opts">"2, 1, 1, True, 2, False, False, , 0, False, True, 1, 1"</definedName>
    <definedName name="cdex">#REF!</definedName>
    <definedName name="celka1">#REF!</definedName>
    <definedName name="celka2">#REF!</definedName>
    <definedName name="celka3">#REF!</definedName>
    <definedName name="celka4">#REF!</definedName>
    <definedName name="celka5">#REF!</definedName>
    <definedName name="celka6">#REF!</definedName>
    <definedName name="celka7">#REF!</definedName>
    <definedName name="celkb1">#REF!</definedName>
    <definedName name="celkb2">#REF!</definedName>
    <definedName name="celkb3">#REF!</definedName>
    <definedName name="celkb4">#REF!</definedName>
    <definedName name="celkb5">#REF!</definedName>
    <definedName name="celkb6">#REF!</definedName>
    <definedName name="celkb7">#REF!</definedName>
    <definedName name="celkc1">#REF!</definedName>
    <definedName name="celkc2">#REF!</definedName>
    <definedName name="celkc3">#REF!</definedName>
    <definedName name="celkc4">#REF!</definedName>
    <definedName name="celkc5">#REF!</definedName>
    <definedName name="celkc6">#REF!</definedName>
    <definedName name="celkc7">#REF!</definedName>
    <definedName name="celkd1">#REF!</definedName>
    <definedName name="celkd2">#REF!</definedName>
    <definedName name="celkd3">#REF!</definedName>
    <definedName name="celkd4">#REF!</definedName>
    <definedName name="celkd5">#REF!</definedName>
    <definedName name="celkd6">#REF!</definedName>
    <definedName name="celkd7">#REF!</definedName>
    <definedName name="celke1">#REF!</definedName>
    <definedName name="celke2">#REF!</definedName>
    <definedName name="celke3">#REF!</definedName>
    <definedName name="celke4">#REF!</definedName>
    <definedName name="celke5">#REF!</definedName>
    <definedName name="celke6">#REF!</definedName>
    <definedName name="celke7">#REF!</definedName>
    <definedName name="cell_a1">#REF!</definedName>
    <definedName name="cell_a2">#REF!</definedName>
    <definedName name="cell_a3">#REF!</definedName>
    <definedName name="cell_a4">#REF!</definedName>
    <definedName name="cell_a5">#REF!</definedName>
    <definedName name="cell_a6">#REF!</definedName>
    <definedName name="cell_a7">#REF!</definedName>
    <definedName name="cell_b1">#REF!</definedName>
    <definedName name="cell_b2">#REF!</definedName>
    <definedName name="cell_b3">#REF!</definedName>
    <definedName name="cell_b4">#REF!</definedName>
    <definedName name="cell_b5">#REF!</definedName>
    <definedName name="cell_b6">#REF!</definedName>
    <definedName name="cell_b7">#REF!</definedName>
    <definedName name="cell_c1">#REF!</definedName>
    <definedName name="cell_c2">#REF!</definedName>
    <definedName name="cell_c3">#REF!</definedName>
    <definedName name="cell_c4">#REF!</definedName>
    <definedName name="cell_c5">#REF!</definedName>
    <definedName name="cell_c6">#REF!</definedName>
    <definedName name="cell_c7">#REF!</definedName>
    <definedName name="cell_d1">#REF!</definedName>
    <definedName name="cell_d2">#REF!</definedName>
    <definedName name="cell_d3">#REF!</definedName>
    <definedName name="cell_d4">#REF!</definedName>
    <definedName name="cell_d5">#REF!</definedName>
    <definedName name="cell_d6">#REF!</definedName>
    <definedName name="cell_d7">#REF!</definedName>
    <definedName name="cell_e1">#REF!</definedName>
    <definedName name="cell_e2">#REF!</definedName>
    <definedName name="cell_e3">#REF!</definedName>
    <definedName name="cell_e4">#REF!</definedName>
    <definedName name="cell_e5">#REF!</definedName>
    <definedName name="cell_e6">#REF!</definedName>
    <definedName name="cell_e7">#REF!</definedName>
    <definedName name="CELLULAR1">#REF!</definedName>
    <definedName name="CELLULAR2">#REF!</definedName>
    <definedName name="CEO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EO_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f">#REF!</definedName>
    <definedName name="CF_99_04">#REF!</definedName>
    <definedName name="CF_Adjust">#REF!</definedName>
    <definedName name="CF_Calc">#REF!</definedName>
    <definedName name="CF_Final">#REF!</definedName>
    <definedName name="cfev">#REF!</definedName>
    <definedName name="cfev1">#REF!</definedName>
    <definedName name="cfstmt">#REF!</definedName>
    <definedName name="CFSUM">#REF!</definedName>
    <definedName name="CFYEBIT">#REF!</definedName>
    <definedName name="CFYEBITDA">#REF!</definedName>
    <definedName name="CFYREV">#REF!</definedName>
    <definedName name="change">#REF!</definedName>
    <definedName name="ChangeNWC">#REF!</definedName>
    <definedName name="ChangeSize">#N/A</definedName>
    <definedName name="Chart">#REF!</definedName>
    <definedName name="ChartOptions">#N/A</definedName>
    <definedName name="ChartTypeChange">#N/A</definedName>
    <definedName name="check6">#REF!</definedName>
    <definedName name="Checklist">#REF!</definedName>
    <definedName name="CHF">#REF!</definedName>
    <definedName name="christine">{#N/A,#N/A,FALSE,"3";#N/A,#N/A,FALSE,"5";#N/A,#N/A,FALSE,"6";#N/A,#N/A,FALSE,"8";#N/A,#N/A,FALSE,"10";#N/A,#N/A,FALSE,"13";#N/A,#N/A,FALSE,"14";#N/A,#N/A,FALSE,"15";#N/A,#N/A,FALSE,"16"}</definedName>
    <definedName name="Christinea">{#N/A,#N/A,FALSE,"3";#N/A,#N/A,FALSE,"5";#N/A,#N/A,FALSE,"6";#N/A,#N/A,FALSE,"8";#N/A,#N/A,FALSE,"10";#N/A,#N/A,FALSE,"13";#N/A,#N/A,FALSE,"14";#N/A,#N/A,FALSE,"15";#N/A,#N/A,FALSE,"16"}</definedName>
    <definedName name="Churn">#REF!</definedName>
    <definedName name="cicr">#REF!</definedName>
    <definedName name="CIQWBGuid">"297987a6-aba3-44e0-bffe-4d8369c0848c"</definedName>
    <definedName name="circ_interest_income">#REF!</definedName>
    <definedName name="circ_new_senior_notes">#REF!</definedName>
    <definedName name="circ_other_long_term_debt">#REF!</definedName>
    <definedName name="circ_revolver">#REF!</definedName>
    <definedName name="circ_senior_disc_notes">#REF!</definedName>
    <definedName name="circ_senior_notes">#REF!</definedName>
    <definedName name="circ_senior_notes_2">#REF!</definedName>
    <definedName name="circ_term_loan_a">#REF!</definedName>
    <definedName name="CIRCUITS">#REF!</definedName>
    <definedName name="CK">#REF!</definedName>
    <definedName name="CKFGKG">{#N/A,#N/A,FALSE,"00 P&amp;L vs 99"}</definedName>
    <definedName name="CKLIST">#REF!</definedName>
    <definedName name="cklistbjs">#REF!</definedName>
    <definedName name="cklistmf">#REF!</definedName>
    <definedName name="claims">#REF!</definedName>
    <definedName name="CLASS">#REF!</definedName>
    <definedName name="ClearCompList">#N/A</definedName>
    <definedName name="cll">[0]!is1b,[0]!is1c,[0]!STATS2,[0]!STATS3</definedName>
    <definedName name="ClosingDate">#REF!</definedName>
    <definedName name="ClosingPrice">#REF!</definedName>
    <definedName name="CODATA">#REF!</definedName>
    <definedName name="CODATAMACRO">#REF!</definedName>
    <definedName name="COGS">#REF!</definedName>
    <definedName name="ColorNoteSet">#REF!</definedName>
    <definedName name="Column1">#REF!</definedName>
    <definedName name="Column2">#REF!</definedName>
    <definedName name="Column3">#REF!</definedName>
    <definedName name="COLUMNS">#REF!</definedName>
    <definedName name="COM">#REF!</definedName>
    <definedName name="comments">{#N/A,#N/A,FALSE,"NEW FORMAT "}</definedName>
    <definedName name="Commission_1_Amount">#REF!</definedName>
    <definedName name="Commission_1_Label">#REF!</definedName>
    <definedName name="Commission_2_Amount">#REF!</definedName>
    <definedName name="Commission_2_Label">#REF!</definedName>
    <definedName name="Commission_3_Amount">#REF!</definedName>
    <definedName name="Commission_3_Label">#REF!</definedName>
    <definedName name="Commission_4_Amount">#REF!</definedName>
    <definedName name="Commission_4_Label">#REF!</definedName>
    <definedName name="Commission_5_Amount">#REF!</definedName>
    <definedName name="Commission_5_Label">#REF!</definedName>
    <definedName name="common">#REF!</definedName>
    <definedName name="CommonEquity">#REF!</definedName>
    <definedName name="CommonOutstanding">#REF!</definedName>
    <definedName name="COMP">#REF!</definedName>
    <definedName name="Comp2">#REF!</definedName>
    <definedName name="Company">#REF!</definedName>
    <definedName name="CompanyChangeSize">#N/A</definedName>
    <definedName name="CompanyLookup">#N/A</definedName>
    <definedName name="CompanyName">#REF!</definedName>
    <definedName name="CompanyOverview1">#REF!</definedName>
    <definedName name="CompanyOverview2">#REF!</definedName>
    <definedName name="CompanyOverview3">#REF!</definedName>
    <definedName name="CompanyOverview4">#REF!</definedName>
    <definedName name="CompanyOverview5">#REF!</definedName>
    <definedName name="CompgraphHelp">#N/A</definedName>
    <definedName name="CompList">#REF!</definedName>
    <definedName name="complookup">#N/A</definedName>
    <definedName name="CompositeBuilder">#N/A</definedName>
    <definedName name="COMPQP">#REF!</definedName>
    <definedName name="Comps">#REF!</definedName>
    <definedName name="con">#REF!</definedName>
    <definedName name="CONAME">#REF!</definedName>
    <definedName name="Concentric_Network__Corp.">"FY99_FY00"</definedName>
    <definedName name="CONSOL_ASSETS">#REF!</definedName>
    <definedName name="Consol_Categories">#REF!</definedName>
    <definedName name="CONSOL_LIAB">#REF!</definedName>
    <definedName name="CONSOL_P_L">#REF!</definedName>
    <definedName name="Consol_Revenue_Trend">#REF!</definedName>
    <definedName name="ConsolidatedExpenseDetail">{"FMV per share",#N/A,FALSE,"FMV per share";#N/A,#N/A,FALSE,"non-operating items"}</definedName>
    <definedName name="ConsolidatedExpenseDetail_1">{"FMV per share",#N/A,FALSE,"FMV per share";#N/A,#N/A,FALSE,"non-operating items"}</definedName>
    <definedName name="Contin">#REF!</definedName>
    <definedName name="contingency">#REF!</definedName>
    <definedName name="Contract_Sale_Date">#REF!</definedName>
    <definedName name="Contract_Type_Code">#REF!</definedName>
    <definedName name="Control">#REF!</definedName>
    <definedName name="CONVERTPRICE">#REF!</definedName>
    <definedName name="converts">#REF!</definedName>
    <definedName name="CONVERTSTART">#REF!</definedName>
    <definedName name="COPYBOT">#REF!</definedName>
    <definedName name="COPYTOP">#REF!</definedName>
    <definedName name="CORP_COMMUNICATIONS_by_CC">#REF!</definedName>
    <definedName name="CORP_DIST_OPS_by_CC">#REF!</definedName>
    <definedName name="CORP_ENGAGEMENT_SERVICES_by_CC">#REF!</definedName>
    <definedName name="CORP_EXECUTIVE_by_CC">#REF!</definedName>
    <definedName name="CORP_FINANCE_by_CC">#REF!</definedName>
    <definedName name="CORP_HR_by_CC">#REF!</definedName>
    <definedName name="CORP_INTERNATIONAL_by_CC">#REF!</definedName>
    <definedName name="CORP_IT_by_CC">#REF!</definedName>
    <definedName name="CORP_MARKETING_by_CC">#REF!</definedName>
    <definedName name="CORP_PRODUCT_by_CC">#REF!</definedName>
    <definedName name="CORP_PRODUCT_SALES_by_CC">#REF!</definedName>
    <definedName name="CORP_RENTALS_by_CC">#REF!</definedName>
    <definedName name="CORP_RESELLER_by_CC">#REF!</definedName>
    <definedName name="CORP_SERVICE_by_CC">#REF!</definedName>
    <definedName name="CORP_SOLUTION_SALES_by_CC">#REF!</definedName>
    <definedName name="CORP_UNALLOCATED_by_CC">#REF!</definedName>
    <definedName name="CORP_VENTURES_by_CC">#REF!</definedName>
    <definedName name="CORPORATE_by_DIVISION">#REF!</definedName>
    <definedName name="CoSelectorOutputs">#N/A</definedName>
    <definedName name="Cost_of_Sales">#REF!</definedName>
    <definedName name="Cost_Table">#REF!</definedName>
    <definedName name="COSTREPORT">#REF!</definedName>
    <definedName name="Cover">#REF!</definedName>
    <definedName name="CPLM">#REF!</definedName>
    <definedName name="CPRating">#REF!</definedName>
    <definedName name="Crit1">#REF!</definedName>
    <definedName name="crit10">#REF!</definedName>
    <definedName name="crit11">#REF!</definedName>
    <definedName name="crit12">#REF!</definedName>
    <definedName name="crit13">#REF!</definedName>
    <definedName name="crit14">#REF!</definedName>
    <definedName name="crit15">#REF!</definedName>
    <definedName name="crit16">#REF!</definedName>
    <definedName name="crit17">#REF!</definedName>
    <definedName name="crit18">#REF!</definedName>
    <definedName name="crit19">#REF!</definedName>
    <definedName name="Crit2">#REF!</definedName>
    <definedName name="crit20">#REF!</definedName>
    <definedName name="crit21">#REF!</definedName>
    <definedName name="crit22">#REF!</definedName>
    <definedName name="crit23">#REF!</definedName>
    <definedName name="crit24">#REF!</definedName>
    <definedName name="crit25">#REF!</definedName>
    <definedName name="crit26">#REF!</definedName>
    <definedName name="crit27">#REF!</definedName>
    <definedName name="crit28">#REF!</definedName>
    <definedName name="crit29">#REF!</definedName>
    <definedName name="Crit3">#REF!</definedName>
    <definedName name="crit30">#REF!</definedName>
    <definedName name="crit31">#REF!</definedName>
    <definedName name="crit32">#REF!</definedName>
    <definedName name="crit33">#REF!</definedName>
    <definedName name="crit34">#REF!</definedName>
    <definedName name="crit35">#REF!</definedName>
    <definedName name="crit36">#REF!</definedName>
    <definedName name="crit37">#REF!</definedName>
    <definedName name="crit38">#REF!</definedName>
    <definedName name="crit39">#REF!</definedName>
    <definedName name="Crit4">#REF!</definedName>
    <definedName name="crit40">#REF!</definedName>
    <definedName name="crit41">#REF!</definedName>
    <definedName name="crit42">#REF!</definedName>
    <definedName name="crit43">#REF!</definedName>
    <definedName name="crit44">#REF!</definedName>
    <definedName name="crit45">#REF!</definedName>
    <definedName name="crit46">#REF!</definedName>
    <definedName name="crit47">#REF!</definedName>
    <definedName name="crit48">#REF!</definedName>
    <definedName name="crit49">#REF!</definedName>
    <definedName name="Crit5">#REF!</definedName>
    <definedName name="crit50">#REF!</definedName>
    <definedName name="Crit55">#REF!</definedName>
    <definedName name="Crit6">#REF!</definedName>
    <definedName name="Crit7">#REF!</definedName>
    <definedName name="Crit8">#REF!</definedName>
    <definedName name="Crit9">#REF!</definedName>
    <definedName name="_xlnm.Criteria">#REF!</definedName>
    <definedName name="csa">#REF!</definedName>
    <definedName name="csapr">#REF!</definedName>
    <definedName name="Current_Fiscal_Year_Start_Date">'[2]Rollforward - Dates'!$B$73</definedName>
    <definedName name="CurrentAssets">#REF!</definedName>
    <definedName name="CurrentLiabilities">#REF!</definedName>
    <definedName name="CurrentPeriod_1">'[2]Rollforward - Dates'!$B$5</definedName>
    <definedName name="CurrentPeriod_5">'[2]Rollforward - Dates'!$B$9</definedName>
    <definedName name="CurrentPeriod_6">'[2]Rollforward - Dates'!$B$10</definedName>
    <definedName name="CurrentRatio">#REF!</definedName>
    <definedName name="CustomChart">#N/A</definedName>
    <definedName name="customer">#REF!</definedName>
    <definedName name="Customer_First_Name">#REF!</definedName>
    <definedName name="Customer_Language">#REF!</definedName>
    <definedName name="Customer_Last_Name">#REF!</definedName>
    <definedName name="custseg">#REF!</definedName>
    <definedName name="custtable">#REF!</definedName>
    <definedName name="cv">{#N/A,#N/A,TRUE,"Cover";#N/A,#N/A,TRUE,"Content";"Orders EMM",#N/A,TRUE,"Order Sales";"project EMM",#N/A,TRUE,"Project Control";"Cash EMM",#N/A,TRUE,"Cash Control";"KPI EMM",#N/A,TRUE,"KPI-EMM";"Empl EMM",#N/A,TRUE,"Employees"}</definedName>
    <definedName name="CV_OM">#REF!</definedName>
    <definedName name="CV_ROE">#REF!</definedName>
    <definedName name="CVOM08">#REF!</definedName>
    <definedName name="CVOM09">#REF!</definedName>
    <definedName name="CVOM10">#REF!</definedName>
    <definedName name="CVROE08">#REF!</definedName>
    <definedName name="CVROE09">#REF!</definedName>
    <definedName name="CVROE10">#REF!</definedName>
    <definedName name="Cwvu.GREY_ALL.">#REF!</definedName>
    <definedName name="cwz">#REF!</definedName>
    <definedName name="CYBalance">#REF!</definedName>
    <definedName name="CYEPSGrowth">#REF!</definedName>
    <definedName name="d">{"Historic Balance Sheet",#N/A,FALSE,"HBAL";"Historic Income",#N/A,FALSE,"HINC";"Historic Cash Flow",#N/A,FALSE,"HCFLOW";"Common Size Balance Sheet",#N/A,FALSE,"CSHBAL";"Common Size Income Statement",#N/A,FALSE,"CSHINC";"Ratios",#N/A,FALSE,"RATIOS"}</definedName>
    <definedName name="d.BTick">#REF!</definedName>
    <definedName name="D.CompArray1">{"SPIN","00000148","Price","Standard &amp; Poors"}</definedName>
    <definedName name="D.CompName6">#REF!</definedName>
    <definedName name="D.CompTickarray">{"SPIN","00000148","Price","S&amp;P 400","I0002"}</definedName>
    <definedName name="D.CompTickRange">#REF!</definedName>
    <definedName name="D.CompTicks">OFFSET(#REF!,0,0,COUNTA(OFFSET(#REF!,0,0,5,1)),1)</definedName>
    <definedName name="D.FreqNum">#REF!</definedName>
    <definedName name="D.NumCompTicks">#REF!</definedName>
    <definedName name="D.NumG2CompTicks">#REF!</definedName>
    <definedName name="D.NumGCompTicks">#REF!</definedName>
    <definedName name="D.Order">#REF!</definedName>
    <definedName name="D.Tick">#REF!</definedName>
    <definedName name="D.TickArray">{"AT.P","02003950","Price","Alltel Corp"}</definedName>
    <definedName name="d_1">{"Historic Balance Sheet",#N/A,FALSE,"HBAL";"Historic Income",#N/A,FALSE,"HINC";"Historic Cash Flow",#N/A,FALSE,"HCFLOW";"Common Size Balance Sheet",#N/A,FALSE,"CSHBAL";"Common Size Income Statement",#N/A,FALSE,"CSHINC";"Ratios",#N/A,FALSE,"RATIOS"}</definedName>
    <definedName name="DANFORTH">#REF!</definedName>
    <definedName name="dash">#REF!</definedName>
    <definedName name="DATA_01">#REF!</definedName>
    <definedName name="DATA_02">#REF!</definedName>
    <definedName name="DATA_03">#REF!</definedName>
    <definedName name="DATA_04">#REF!</definedName>
    <definedName name="DATA_05">#REF!</definedName>
    <definedName name="DATA_06">#REF!</definedName>
    <definedName name="DATA_07">#REF!</definedName>
    <definedName name="DATA_08">#REF!</definedName>
    <definedName name="data_for_graphs">#REF!</definedName>
    <definedName name="_xlnm.Database">#REF!</definedName>
    <definedName name="database2">#REF!</definedName>
    <definedName name="DataBlock">#REF!</definedName>
    <definedName name="DataImport">#REF!</definedName>
    <definedName name="Date">#REF!</definedName>
    <definedName name="DateHeader">#REF!</definedName>
    <definedName name="DateSet">#REF!</definedName>
    <definedName name="DaysInventory">#REF!</definedName>
    <definedName name="DaysPayable">#REF!</definedName>
    <definedName name="DBASE">#REF!</definedName>
    <definedName name="dcf">#REF!</definedName>
    <definedName name="DCF_schedule">#REF!</definedName>
    <definedName name="DD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D_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DFGSD">{#N/A,#N/A,FALSE,"00 P&amp;L vs 99"}</definedName>
    <definedName name="Deal_Type">#REF!</definedName>
    <definedName name="Dealer_Account_Number">#REF!</definedName>
    <definedName name="Dealer_Billed_Flag">#REF!</definedName>
    <definedName name="Dealer_Language">#REF!</definedName>
    <definedName name="Dealer_State">#REF!</definedName>
    <definedName name="Deals">#REF!</definedName>
    <definedName name="Deals2">#REF!</definedName>
    <definedName name="Debt">#REF!</definedName>
    <definedName name="DEBT_">#REF!</definedName>
    <definedName name="debt_ebitda">#REF!</definedName>
    <definedName name="debt_ebitda_30_debt">#REF!</definedName>
    <definedName name="debt_ebitda_all_debt">#REF!</definedName>
    <definedName name="debt_ebitda_all_equity">#REF!</definedName>
    <definedName name="debt2">#REF!</definedName>
    <definedName name="DebtCap">#REF!</definedName>
    <definedName name="DebtCost">#REF!</definedName>
    <definedName name="debtq">#REF!</definedName>
    <definedName name="DEC">#REF!</definedName>
    <definedName name="december">#REF!</definedName>
    <definedName name="DeferredTaxes">#REF!</definedName>
    <definedName name="Delphine">{#N/A,#N/A,FALSE,"3";#N/A,#N/A,FALSE,"5";#N/A,#N/A,FALSE,"6";#N/A,#N/A,FALSE,"8";#N/A,#N/A,FALSE,"10";#N/A,#N/A,FALSE,"13";#N/A,#N/A,FALSE,"14";#N/A,#N/A,FALSE,"15";#N/A,#N/A,FALSE,"16"}</definedName>
    <definedName name="DEPRECAMORT">#REF!</definedName>
    <definedName name="DESCRIPTION">#REF!</definedName>
    <definedName name="Detail">#REF!</definedName>
    <definedName name="detail96">#REF!</definedName>
    <definedName name="detail96a">#REF!</definedName>
    <definedName name="detail97">#REF!</definedName>
    <definedName name="detailqtr">#REF!</definedName>
    <definedName name="DFGJDFJ">{#N/A,#N/A,FALSE,"00 P&amp;L vs 99"}</definedName>
    <definedName name="Dial_Up_Port_Analysis">#REF!</definedName>
    <definedName name="DilutedShares">#REF!</definedName>
    <definedName name="dis">#REF!</definedName>
    <definedName name="dis_EPS">#REF!</definedName>
    <definedName name="DismissItemDlog">#N/A</definedName>
    <definedName name="DISPOFEE">#REF!</definedName>
    <definedName name="DISRSV">#REF!</definedName>
    <definedName name="distequip">#REF!</definedName>
    <definedName name="distribnames">#REF!</definedName>
    <definedName name="distribs">#REF!</definedName>
    <definedName name="Divest?">#REF!</definedName>
    <definedName name="Divestment">[0]!is1b,[0]!is1c,[0]!STATS2,[0]!STATS3</definedName>
    <definedName name="DKFASJ">{#N/A,#N/A,FALSE,"00 P&amp;L vs 99"}</definedName>
    <definedName name="dog">{"Assumptions",#N/A,FALSE,"Sheet1";"Main Report",#N/A,FALSE,"Sheet1";"Results",#N/A,FALSE,"Sheet1";"Advances",#N/A,FALSE,"Sheet1"}</definedName>
    <definedName name="dog_1">{"Assumptions",#N/A,FALSE,"Sheet1";"Main Report",#N/A,FALSE,"Sheet1";"Results",#N/A,FALSE,"Sheet1";"Advances",#N/A,FALSE,"Sheet1"}</definedName>
    <definedName name="doge">[0]!is1b,[0]!is1c,[0]!STATS2,[0]!STATS3</definedName>
    <definedName name="dollareuro">#REF!</definedName>
    <definedName name="dollareurohedged">#REF!</definedName>
    <definedName name="dollaruk">#REF!</definedName>
    <definedName name="dollarukhedged">#REF!</definedName>
    <definedName name="Domestic">#REF!</definedName>
    <definedName name="dont_deduct_gw">#REF!</definedName>
    <definedName name="dox">#REF!</definedName>
    <definedName name="dsafd">{"COMBINED94",#N/A,FALSE,"BALANCE SHEET";"KRONE94",#N/A,FALSE,"BALANCE SHEET";"PENNTECH94",#N/A,FALSE,"BALANCE SHEET";"INTERSYSTEMS94",#N/A,FALSE,"BALANCE SHEET";"COMBINED94",#N/A,FALSE,"USCASH";"KRONE94",#N/A,FALSE,"USCASH";"PENNTECH94",#N/A,FALSE,"USCASH";"INTERSYSTEMS94",#N/A,FALSE,"USCASH"}</definedName>
    <definedName name="DSO">#REF!</definedName>
    <definedName name="Dsp.Home">#REF!</definedName>
    <definedName name="DTABLE">#REF!</definedName>
    <definedName name="E">#REF!</definedName>
    <definedName name="E_KATZ">#REF!</definedName>
    <definedName name="earned_1">"#REF!"</definedName>
    <definedName name="EBDIAT">#REF!</definedName>
    <definedName name="EBIT">#REF!</definedName>
    <definedName name="ebitd_2008">#REF!</definedName>
    <definedName name="ebitda_2008">#REF!</definedName>
    <definedName name="ebitda_share">#REF!</definedName>
    <definedName name="EBITDA_Share_1999">#REF!</definedName>
    <definedName name="EBITDA_Share_2000">#REF!</definedName>
    <definedName name="ebitda_share_30_debt">#REF!</definedName>
    <definedName name="ebitda_share_all_debt">#REF!</definedName>
    <definedName name="ebitda_share_all_equity">#REF!</definedName>
    <definedName name="EBITDA2007">#REF!</definedName>
    <definedName name="EBITDA2008">#REF!</definedName>
    <definedName name="EBITDA2009">#REF!</definedName>
    <definedName name="EBITDA2010">#REF!</definedName>
    <definedName name="EBITDAMargin">#REF!</definedName>
    <definedName name="ebitdamultnames">#REF!</definedName>
    <definedName name="ebitdanames">#REF!</definedName>
    <definedName name="EBITDASUM">#REF!</definedName>
    <definedName name="EBITMargin">#REF!</definedName>
    <definedName name="editgraph">#N/A</definedName>
    <definedName name="EDITHOMEROUNDEND0">#REF!</definedName>
    <definedName name="ee">{#N/A,#N/A,TRUE,"Cover";#N/A,#N/A,TRUE,"Content";"Orders EMM",#N/A,TRUE,"Order Sales";"project EMM",#N/A,TRUE,"Project Control";"Cash EMM",#N/A,TRUE,"Cash Control";"KPI EMM",#N/A,TRUE,"KPI-EMM";"Empl EMM",#N/A,TRUE,"Employees"}</definedName>
    <definedName name="eee">#REF!</definedName>
    <definedName name="eerre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Eff_Date">#REF!</definedName>
    <definedName name="eliminations">#REF!</definedName>
    <definedName name="EMM">{#N/A,#N/A,TRUE,"Cover";#N/A,#N/A,TRUE,"Content";"Orders EMM",#N/A,TRUE,"Order Sales";"project EMM",#N/A,TRUE,"Project Control";"Cash EMM",#N/A,TRUE,"Cash Control";"KPI EMM",#N/A,TRUE,"KPI-EMM";"Empl EMM",#N/A,TRUE,"Employees"}</definedName>
    <definedName name="employees_2008">#REF!</definedName>
    <definedName name="Employees2007">#REF!</definedName>
    <definedName name="Employees2008">#REF!</definedName>
    <definedName name="Employees2009">#REF!</definedName>
    <definedName name="Employees2010">#REF!</definedName>
    <definedName name="enable">#N/A</definedName>
    <definedName name="EndDateSet">#REF!</definedName>
    <definedName name="engdata">#REF!</definedName>
    <definedName name="Enrollments">#REF!</definedName>
    <definedName name="EnterpriseValue">#REF!</definedName>
    <definedName name="EnterpriseValueBook">#REF!</definedName>
    <definedName name="entity">#REF!</definedName>
    <definedName name="EPS">#REF!</definedName>
    <definedName name="EPS_1999">#REF!</definedName>
    <definedName name="EPS_2000">#REF!</definedName>
    <definedName name="eps_30_debt">#REF!</definedName>
    <definedName name="eps_all_debt">#REF!</definedName>
    <definedName name="eps_all_equity">#REF!</definedName>
    <definedName name="EQ">#REF!</definedName>
    <definedName name="EQ_NI">#REF!</definedName>
    <definedName name="eqtypercnames">#REF!</definedName>
    <definedName name="equity">#REF!</definedName>
    <definedName name="ERAY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RAY_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RAY1">{"rf19",#N/A,FALSE,"RF19";"rf20",#N/A,FALSE,"RF20";"rf20a",#N/A,FALSE,"RF20A";"rf21",#N/A,FALSE,"RF21";"rf21a",#N/A,FALSE,"RF21A";"rf21b",#N/A,FALSE,"RF21B";"rf22",#N/A,FALSE,"RF22";"rf22a",#N/A,FALSE,"RF22A";"rf22b",#N/A,FALSE,"RF22B"}</definedName>
    <definedName name="ERAY1_1">{"rf19",#N/A,FALSE,"RF19";"rf20",#N/A,FALSE,"RF20";"rf20a",#N/A,FALSE,"RF20A";"rf21",#N/A,FALSE,"RF21";"rf21a",#N/A,FALSE,"RF21A";"rf21b",#N/A,FALSE,"RF21B";"rf22",#N/A,FALSE,"RF22";"rf22a",#N/A,FALSE,"RF22A";"rf22b",#N/A,FALSE,"RF22B"}</definedName>
    <definedName name="ERERT">{#N/A,#N/A,FALSE,"00 P&amp;L vs 99"}</definedName>
    <definedName name="ERP_summary">#REF!</definedName>
    <definedName name="errr">{#N/A,#N/A,FALSE,"Renewals In Process";#N/A,#N/A,FALSE,"New Clients In Process";#N/A,#N/A,FALSE,"Completed New Clients";#N/A,#N/A,FALSE,"Completed Renewals"}</definedName>
    <definedName name="ert">[0]!is1b,[0]!is1c,[0]!STATS2,[0]!STATS3</definedName>
    <definedName name="eur">#REF!</definedName>
    <definedName name="euro">#REF!</definedName>
    <definedName name="europe">#REF!</definedName>
    <definedName name="EV">#REF!</definedName>
    <definedName name="EV__LASTREFTIME__">39689.6003935185</definedName>
    <definedName name="EV__MAXEXPCOLS__">200</definedName>
    <definedName name="EV__MAXEXPROWS__">20000</definedName>
    <definedName name="EV__WBEVMODE__">0</definedName>
    <definedName name="EV__WBREFOPTIONS__">134217733</definedName>
    <definedName name="EV__WBVERSION__">0</definedName>
    <definedName name="EV_EBIT">#REF!</definedName>
    <definedName name="EV_EBITDA">#REF!</definedName>
    <definedName name="EV_REV">#REF!</definedName>
    <definedName name="EV_Revenue">#REF!</definedName>
    <definedName name="ExactAddinConnection">"102"</definedName>
    <definedName name="ExactAddinConnection.102">"rolls;102;grose;1"</definedName>
    <definedName name="ExactAddinReports">1</definedName>
    <definedName name="excess_cash">#REF!</definedName>
    <definedName name="Exchange">#REF!</definedName>
    <definedName name="ExchRatio">#REF!</definedName>
    <definedName name="exec_comp_adjustments">#REF!</definedName>
    <definedName name="EXHIBIT_2">#REF!</definedName>
    <definedName name="Exhibit11FullyDiluted">#REF!</definedName>
    <definedName name="Exhibit11Primary">#REF!</definedName>
    <definedName name="exitboost">#REF!</definedName>
    <definedName name="ExitCompanySelector">#N/A</definedName>
    <definedName name="ExitFormat">#N/A</definedName>
    <definedName name="ExitItemBuilder">#N/A</definedName>
    <definedName name="exitMainMenu">#N/A</definedName>
    <definedName name="exitmsg">#N/A</definedName>
    <definedName name="ExitYear">#REF!</definedName>
    <definedName name="EXPRESS_COS">#REF!</definedName>
    <definedName name="extra">#REF!</definedName>
    <definedName name="_xlnm.Extract">#REF!</definedName>
    <definedName name="F">#REF!</definedName>
    <definedName name="F.Date2">IF([0]!D.FreqNum=4,IF(INT(MONTH(#REF!)/3)&lt;1,#REF!,"Q"&amp;INT(MONTH(#REF!)/3)&amp;" "&amp;YEAR(#REF!)),TEXT(#REF!,IF([0]!D.FreqNum=5,"YYYY",IF([0]!D.FreqNum=3,"MMM YY",IF(AND(MONTH(#REF!)=MONTH(#REF!),ROW()&lt;&gt;ROW(#REF!)),"d","mmmm d, yyyy")))))</definedName>
    <definedName name="F.Date4">IF(MOD(ROW()-ROW(#REF!),[0]!C.XAxisTicks2)=0,DATE(YEAR(OFFSET(#REF!,-[0]!C.XAxisTicks2,0,1,1)),MONTH(OFFSET(#REF!,-[0]!C.XAxisTicks2,0,1,1))+[0]!C.XScaleSkip,1),"")</definedName>
    <definedName name="F.DateEOM">DATE(YEAR(#REF!),MONTH(#REF!)+1,DAY(#REF!)-1)</definedName>
    <definedName name="F9HorizontalAxis">#REF!</definedName>
    <definedName name="F9HORIZONTAXIS">#REF!</definedName>
    <definedName name="F9MODELCOMPANY">#REF!</definedName>
    <definedName name="F9OTHERAXES">#REF!</definedName>
    <definedName name="F9ReportArea">#REF!</definedName>
    <definedName name="F9REPORTBODY">#REF!</definedName>
    <definedName name="F9REPORTTITLE">#REF!</definedName>
    <definedName name="F9VerticalAxis">#REF!</definedName>
    <definedName name="fadre">{#N/A,#N/A,FALSE,"00 P&amp;L vs 99"}</definedName>
    <definedName name="fasfdsaf">{#N/A,#N/A,FALSE,"00 P&amp;L vs 99"}</definedName>
    <definedName name="FB_GIPS">#REF!</definedName>
    <definedName name="FEB">#REF!</definedName>
    <definedName name="Feb.Total">#REF!</definedName>
    <definedName name="febdate">#REF!</definedName>
    <definedName name="february1">#REF!</definedName>
    <definedName name="FEE">#REF!</definedName>
    <definedName name="Fee_Circ">#REF!</definedName>
    <definedName name="ff">{"Historic Balance Sheet",#N/A,FALSE,"HBAL";"Historic Income",#N/A,FALSE,"HINC";"Historic Cash Flow",#N/A,FALSE,"HCFLOW";"Common Size Balance Sheet",#N/A,FALSE,"CSHBAL";"Common Size Income Statement",#N/A,FALSE,"CSHINC";"Ratios",#N/A,FALSE,"RATIOS"}</definedName>
    <definedName name="ff_1">{"Historic Balance Sheet",#N/A,FALSE,"HBAL";"Historic Income",#N/A,FALSE,"HINC";"Historic Cash Flow",#N/A,FALSE,"HCFLOW";"Common Size Balance Sheet",#N/A,FALSE,"CSHBAL";"Common Size Income Statement",#N/A,FALSE,"CSHINC";"Ratios",#N/A,FALSE,"RATIOS"}</definedName>
    <definedName name="fff">{#N/A,#N/A,TRUE,"Notes";#N/A,#N/A,TRUE,"Cap Struct";#N/A,#N/A,TRUE,"OBS";#N/A,#N/A,TRUE,"bal Sheet";#N/A,#N/A,TRUE,"Inc stmt";#N/A,#N/A,TRUE,"csh flw";#N/A,#N/A,TRUE,"debt";#N/A,#N/A,TRUE,"detail 96,97";#N/A,#N/A,TRUE,"Covenants"}</definedName>
    <definedName name="fff_1">{#N/A,#N/A,TRUE,"Notes";#N/A,#N/A,TRUE,"Cap Struct";#N/A,#N/A,TRUE,"OBS";#N/A,#N/A,TRUE,"bal Sheet";#N/A,#N/A,TRUE,"Inc stmt";#N/A,#N/A,TRUE,"csh flw";#N/A,#N/A,TRUE,"debt";#N/A,#N/A,TRUE,"detail 96,97";#N/A,#N/A,TRUE,"Covenants"}</definedName>
    <definedName name="fgafgagag">{#N/A,#N/A,FALSE,"00 P&amp;L vs 99"}</definedName>
    <definedName name="FILENAME">#REF!</definedName>
    <definedName name="FILMAMORT">#REF!</definedName>
    <definedName name="fin_debt">#REF!</definedName>
    <definedName name="Financials">#REF!</definedName>
    <definedName name="FINOptions">"0,0,1,1,1,0,0,-1,0,0,2,0,"</definedName>
    <definedName name="Firm04">#REF!</definedName>
    <definedName name="FirmValue">#REF!</definedName>
    <definedName name="FIRST">#REF!</definedName>
    <definedName name="Fiscal">#REF!</definedName>
    <definedName name="FiscalPE">#REF!</definedName>
    <definedName name="fixed_assets">#REF!</definedName>
    <definedName name="Footnote">#REF!</definedName>
    <definedName name="Footnote_a">#REF!</definedName>
    <definedName name="Footnote1">#REF!</definedName>
    <definedName name="Footnote10">#REF!</definedName>
    <definedName name="footnote11">#REF!</definedName>
    <definedName name="footnote12">#REF!</definedName>
    <definedName name="footnote13">#REF!</definedName>
    <definedName name="Footnote14">#REF!</definedName>
    <definedName name="Footnote15">#REF!</definedName>
    <definedName name="Footnote2">#REF!</definedName>
    <definedName name="Footnote3">#REF!</definedName>
    <definedName name="Footnote4">#REF!</definedName>
    <definedName name="Footnote5">#REF!</definedName>
    <definedName name="Footnote6">#REF!</definedName>
    <definedName name="Footnote7">#REF!</definedName>
    <definedName name="Footnote8">#REF!</definedName>
    <definedName name="Footnote9">#REF!</definedName>
    <definedName name="Footnotes">#REF!</definedName>
    <definedName name="FormatColumn">#REF!</definedName>
    <definedName name="FormatMaster">#N/A</definedName>
    <definedName name="FormatMod.FormatMaster">#N/A</definedName>
    <definedName name="Formats.TopCell">#REF!</definedName>
    <definedName name="FOX">#REF!</definedName>
    <definedName name="FQSDF">{#N/A,#N/A,TRUE,"Cover";#N/A,#N/A,TRUE,"Content";"Orders EMM",#N/A,TRUE,"Order Sales";"project EMM",#N/A,TRUE,"Project Control";"Cash EMM",#N/A,TRUE,"Cash Control";"KPI EMM",#N/A,TRUE,"KPI-EMM";"Empl EMM",#N/A,TRUE,"Employees"}</definedName>
    <definedName name="fre">#REF!</definedName>
    <definedName name="FreeCashFlow">#REF!</definedName>
    <definedName name="FreqSet">#REF!</definedName>
    <definedName name="frr">{"pg3 Finished Goods",#N/A,FALSE,"FG - KPIs pg3"}</definedName>
    <definedName name="FS">#REF!</definedName>
    <definedName name="FSAFSAF">{#N/A,#N/A,FALSE,"00 P&amp;L vs 99"}</definedName>
    <definedName name="FT.FormatsOther">OFFSET(#REF!,0,0,1,[0]!DB.NumColumns)</definedName>
    <definedName name="FT.FormatsTop">OFFSET(#REF!,0,0,1,[0]!DB.NumColumns)</definedName>
    <definedName name="fun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fun_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FundsFromOperations">#REF!</definedName>
    <definedName name="FutureSource_Bridge_Income_Statement_Forecast_for_the_United_States__Australia__Canada_and_Mexico">#REF!</definedName>
    <definedName name="fw">#REF!</definedName>
    <definedName name="FX">#REF!</definedName>
    <definedName name="FX_A">#REF!</definedName>
    <definedName name="FX_T">#REF!</definedName>
    <definedName name="g_amortization">#REF!</definedName>
    <definedName name="GAE">{#N/A,#N/A,TRUE,"Cover";#N/A,#N/A,TRUE,"Content";"Orders EMM",#N/A,TRUE,"Order Sales";"project EMM",#N/A,TRUE,"Project Control";"Cash EMM",#N/A,TRUE,"Cash Control";"KPI EMM",#N/A,TRUE,"KPI-EMM";"Empl EMM",#N/A,TRUE,"Employees"}</definedName>
    <definedName name="GATEWAY">#REF!</definedName>
    <definedName name="GBP">#REF!</definedName>
    <definedName name="gbs">#REF!</definedName>
    <definedName name="GIBBS">#REF!</definedName>
    <definedName name="GIPS">#REF!</definedName>
    <definedName name="gis">#REF!</definedName>
    <definedName name="GJGJGJG">{#N/A,#N/A,FALSE,"00 P&amp;L vs 99"}</definedName>
    <definedName name="glo">#REF!</definedName>
    <definedName name="GM">{#N/A,#N/A,FALSE,"KPI-EMM-Graph";#N/A,#N/A,FALSE,"Cost Graph";#N/A,#N/A,FALSE,"Cash graph";#N/A,#N/A,FALSE,"Order Sales Graph"}</definedName>
    <definedName name="GM_chart">#REF!</definedName>
    <definedName name="GM_chart_percent">#REF!</definedName>
    <definedName name="GOverride">#REF!</definedName>
    <definedName name="Grand">#REF!</definedName>
    <definedName name="GraphbuildingMod.ChangeTicker">#N/A</definedName>
    <definedName name="GraphbuildingMod.editgraph">#N/A</definedName>
    <definedName name="GraphbuildingMod.ExportData">#N/A</definedName>
    <definedName name="GraphbuildingMod.LayoutSet">#N/A</definedName>
    <definedName name="GraphbuildingMod.PasteGraph">#N/A</definedName>
    <definedName name="GraphbuildingMod.PrintPreview">#N/A</definedName>
    <definedName name="GraphbuildingMod.ShowData">#N/A</definedName>
    <definedName name="GraphbuildingMod.ShowGraph">#N/A</definedName>
    <definedName name="GraphCompBuild">#N/A</definedName>
    <definedName name="Graphexitmsg">#N/A</definedName>
    <definedName name="GraphIntroMod.exitmsg">#N/A</definedName>
    <definedName name="GraphIntroMod.Graphexitmsg">#N/A</definedName>
    <definedName name="GROSS">#REF!</definedName>
    <definedName name="gross_debt">#REF!</definedName>
    <definedName name="GrossMargin">#REF!</definedName>
    <definedName name="GrossProfit">#REF!</definedName>
    <definedName name="growth.rate">#REF!</definedName>
    <definedName name="gsfgs">{#N/A,#N/A,FALSE,"00 P&amp;L vs 99"}</definedName>
    <definedName name="gsn.p1">{"pg2 Cannery Total",#N/A,FALSE,"FG pg2";"pg2 Finished Goods",#N/A,FALSE,"FG pg2";"pg2 Paste",#N/A,FALSE,"FG pg2"}</definedName>
    <definedName name="Gth">#REF!</definedName>
    <definedName name="guide">#REF!</definedName>
    <definedName name="GVKey">"006066-01"</definedName>
    <definedName name="gwl">#REF!</definedName>
    <definedName name="halfyear">#REF!</definedName>
    <definedName name="HARMTD">#REF!</definedName>
    <definedName name="HARYTD">#REF!</definedName>
    <definedName name="HEADER">#REF!</definedName>
    <definedName name="HEADER__DETAIL_">#REF!</definedName>
    <definedName name="HeaderFormat">#N/A</definedName>
    <definedName name="HEDGEFLOOR">#REF!</definedName>
    <definedName name="hello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hello_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HelpTest">#N/A</definedName>
    <definedName name="HGJDJ">{#N/A,#N/A,FALSE,"00 P&amp;L vs 99"}</definedName>
    <definedName name="hhhhh">{"pg3 Finished Goods",#N/A,FALSE,"FG - KPIs pg3"}</definedName>
    <definedName name="HIDE">#REF!</definedName>
    <definedName name="HideColumn">#REF!</definedName>
    <definedName name="HideRow">#REF!</definedName>
    <definedName name="High">#REF!</definedName>
    <definedName name="hirate">#REF!</definedName>
    <definedName name="HistoDecimalSet">#REF!</definedName>
    <definedName name="HISTORY">#REF!</definedName>
    <definedName name="HK_customers">#REF!</definedName>
    <definedName name="hls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hod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ngkong">#REF!</definedName>
    <definedName name="Housingdata">#REF!</definedName>
    <definedName name="houy">{#N/A,#N/A,FALSE,"AD_Purchase";#N/A,#N/A,FALSE,"Credit";#N/A,#N/A,FALSE,"PF Acquisition";#N/A,#N/A,FALSE,"PF Offering"}</definedName>
    <definedName name="howdy">#REF!</definedName>
    <definedName name="hsex">#REF!</definedName>
    <definedName name="hsn">#REF!</definedName>
    <definedName name="HTML_CodePage">1252</definedName>
    <definedName name="HTML_Control">{"'1098trans'!$A$10:$F$64","'1098trans'!$A$65:$A$66","'1098trans'!$A$67:$D$69","'1098trans'!$A$64:$F$69"}</definedName>
    <definedName name="HTML_Description">""</definedName>
    <definedName name="HTML_Email">""</definedName>
    <definedName name="HTML_Header">"0798Table"</definedName>
    <definedName name="HTML_LastUpdate">"1/6/99"</definedName>
    <definedName name="HTML_LineAfter">FALSE</definedName>
    <definedName name="HTML_LineBefore">FALSE</definedName>
    <definedName name="HTML_Name">"ITT Industries"</definedName>
    <definedName name="HTML_OBDlg2">TRUE</definedName>
    <definedName name="HTML_OBDlg3">TRUE</definedName>
    <definedName name="HTML_OBDlg4">TRUE</definedName>
    <definedName name="HTML_OS">0</definedName>
    <definedName name="HTML_PathFile">"W:\1298table.htm"</definedName>
    <definedName name="HTML_PathTemplate">"W:\Webtop03.htm"</definedName>
    <definedName name="HTML_Title">"0798 Table"</definedName>
    <definedName name="HTML1_10">""</definedName>
    <definedName name="HTML1_11">1</definedName>
    <definedName name="HTML1_2">1</definedName>
    <definedName name="HTML1_3">"Financials V.1.0.2"</definedName>
    <definedName name="HTML1_4">"Income Statement"</definedName>
    <definedName name="HTML1_5">""</definedName>
    <definedName name="HTML1_6">-4146</definedName>
    <definedName name="HTML1_7">-4146</definedName>
    <definedName name="HTML1_8">"8/22/98"</definedName>
    <definedName name="HTML1_9">"Bill Nguyen"</definedName>
    <definedName name="HTML2_10">""</definedName>
    <definedName name="HTML2_11">1</definedName>
    <definedName name="HTML2_2">1</definedName>
    <definedName name="HTML2_3">"Financials"</definedName>
    <definedName name="HTML2_4">"Income Statement"</definedName>
    <definedName name="HTML2_5">""</definedName>
    <definedName name="HTML2_6">-4146</definedName>
    <definedName name="HTML2_7">1</definedName>
    <definedName name="HTML2_8">"8/22/98"</definedName>
    <definedName name="HTML2_9">"Bill Nguyen"</definedName>
    <definedName name="HTMLCount">2</definedName>
    <definedName name="i">#REF!</definedName>
    <definedName name="IBESDate">#REF!</definedName>
    <definedName name="IC.G2CompNames">OFFSET(#REF!,0,0,1,MAX(1,[0]!D.NumG2CompTicks))</definedName>
    <definedName name="IC.G2Comps">OFFSET(#REF!,0,0,1,MAX(1,[0]!D.NumG2CompTicks))</definedName>
    <definedName name="IC.GCompNames">OFFSET(#REF!,0,0,1,MAX(1,[0]!D.NumGCompTicks))</definedName>
    <definedName name="IC.GComps">OFFSET(#REF!,0,0,1,MAX(1,[0]!D.NumGCompTicks))</definedName>
    <definedName name="IC.Queries">IF(COUNTA([0]!D.Tick)&gt;0,#REF!,""),#REF!,#REF!,#REF!,#REF!,[0]!IC.GCompNames,[0]!IC.GComps</definedName>
    <definedName name="IC_Notes">#REF!</definedName>
    <definedName name="Implied">#REF!</definedName>
    <definedName name="IMPORT">#REF!</definedName>
    <definedName name="in">#REF!</definedName>
    <definedName name="inc">#REF!</definedName>
    <definedName name="INCANNUAL">#REF!</definedName>
    <definedName name="incc">#REF!</definedName>
    <definedName name="INCCALC">#REF!</definedName>
    <definedName name="IncNewGH">#REF!</definedName>
    <definedName name="Income">#REF!</definedName>
    <definedName name="INCOME_">#REF!</definedName>
    <definedName name="income_statement_adjustments">#REF!</definedName>
    <definedName name="income_statements">#REF!</definedName>
    <definedName name="incr">#REF!</definedName>
    <definedName name="incr2">#REF!</definedName>
    <definedName name="IncrementCustomSet">#REF!</definedName>
    <definedName name="IncrementSet">#REF!</definedName>
    <definedName name="INDEX">#REF!</definedName>
    <definedName name="index_to_worksheet_tabs">#REF!</definedName>
    <definedName name="IndicatedDividend">#REF!</definedName>
    <definedName name="Industry">#REF!</definedName>
    <definedName name="ines">{#N/A,#N/A,FALSE,"3";#N/A,#N/A,FALSE,"5";#N/A,#N/A,FALSE,"6";#N/A,#N/A,FALSE,"8";#N/A,#N/A,FALSE,"10";#N/A,#N/A,FALSE,"13";#N/A,#N/A,FALSE,"14";#N/A,#N/A,FALSE,"15";#N/A,#N/A,FALSE,"16"}</definedName>
    <definedName name="ink">[0]!is1b,[0]!is1c,[0]!STATS2,[0]!STATS3</definedName>
    <definedName name="INPMRC">#REF!</definedName>
    <definedName name="INPTRVW">#REF!</definedName>
    <definedName name="INPUT">#REF!</definedName>
    <definedName name="INPUTBOY">#REF!</definedName>
    <definedName name="InputComp1">#REF!</definedName>
    <definedName name="InputComp2">#REF!</definedName>
    <definedName name="InputComp3">#REF!</definedName>
    <definedName name="InputComp4">#REF!</definedName>
    <definedName name="InputComp5">#REF!</definedName>
    <definedName name="InputComp6">#REF!</definedName>
    <definedName name="InputComp7">#REF!</definedName>
    <definedName name="InputData">#REF!</definedName>
    <definedName name="INPUTEOY">#REF!</definedName>
    <definedName name="InputRange">#REF!</definedName>
    <definedName name="InputSheets">#REF!</definedName>
    <definedName name="InsertPoint">#REF!</definedName>
    <definedName name="INSTRUCTIONS">#REF!</definedName>
    <definedName name="InsurancePremium_ClaimsPaid">#REF!</definedName>
    <definedName name="InsurancePremiumContractsSold">#REF!</definedName>
    <definedName name="Insured_State">#REF!</definedName>
    <definedName name="int">#REF!</definedName>
    <definedName name="Int_Exp">#REF!</definedName>
    <definedName name="Int_Inc">#REF!</definedName>
    <definedName name="Intangible_Rollforward">#REF!</definedName>
    <definedName name="Intangibles">#REF!</definedName>
    <definedName name="IntegCks">#REF!</definedName>
    <definedName name="IntegcksAnn">#REF!</definedName>
    <definedName name="IntegcksMnth">#REF!</definedName>
    <definedName name="INTERACTIVE">#REF!</definedName>
    <definedName name="interest">#REF!</definedName>
    <definedName name="interest_income">#REF!</definedName>
    <definedName name="InterestExpense">#REF!</definedName>
    <definedName name="InterestIncome">#REF!</definedName>
    <definedName name="InterimDate">#REF!</definedName>
    <definedName name="InterimPeriod">#REF!</definedName>
    <definedName name="INTL">#REF!</definedName>
    <definedName name="IntroPrintArea">#REF!</definedName>
    <definedName name="invcap">#REF!</definedName>
    <definedName name="invcapnames">#REF!</definedName>
    <definedName name="InventoryTurns">#REF!</definedName>
    <definedName name="INVEST">#REF!</definedName>
    <definedName name="investor">#REF!</definedName>
    <definedName name="IQ_1_4_FAMILY_JUNIOR_LIENS_CHARGE_OFFS_FDIC">"c6605"</definedName>
    <definedName name="IQ_1_4_FAMILY_JUNIOR_LIENS_NET_CHARGE_OFFS_FDIC">"c6643"</definedName>
    <definedName name="IQ_1_4_FAMILY_JUNIOR_LIENS_RECOVERIES_FDIC">"c6624"</definedName>
    <definedName name="IQ_1_4_FAMILY_RES_DOM_FFIEC">"c15269"</definedName>
    <definedName name="IQ_1_4_FAMILY_SENIOR_LIENS_CHARGE_OFFS_FDIC">"c6604"</definedName>
    <definedName name="IQ_1_4_FAMILY_SENIOR_LIENS_NET_CHARGE_OFFS_FDIC">"c6642"</definedName>
    <definedName name="IQ_1_4_FAMILY_SENIOR_LIENS_RECOVERIES_FDIC">"c6623"</definedName>
    <definedName name="IQ_1_4_HOME_EQUITY_NET_LOANS_FDIC">"c6441"</definedName>
    <definedName name="IQ_1_4_RESIDENTIAL_FIRST_LIENS_NET_LOANS_FDIC">"c6439"</definedName>
    <definedName name="IQ_1_4_RESIDENTIAL_JUNIOR_LIENS_NET_LOANS_FDIC">"c6440"</definedName>
    <definedName name="IQ_1_4_RESIDENTIAL_LOANS_FDIC">"c6310"</definedName>
    <definedName name="IQ_ACCEPTANCES_OTHER_FOREIGN_BANKS_LL_REC_FFIEC">"c15293"</definedName>
    <definedName name="IQ_ACCEPTANCES_OTHER_US_BANKS_LL_REC_FFIEC">"c15292"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GROWTH">"c1924"</definedName>
    <definedName name="IQ_ACCT_RECV_1YR_ANN_GROWTH">"c1919"</definedName>
    <definedName name="IQ_ACCT_RECV_2YR_ANN_GROWTH">"c1920"</definedName>
    <definedName name="IQ_ACCT_RECV_3YR_ANN_GROWTH">"c1921"</definedName>
    <definedName name="IQ_ACCT_RECV_5YR_ANN_GROWTH">"c1922"</definedName>
    <definedName name="IQ_ACCT_RECV_7YR_ANN_GROWTH">"c1923"</definedName>
    <definedName name="IQ_ACCUM_DEP">"c1340"</definedName>
    <definedName name="IQ_ACCUMULATED_PENSION_OBLIGATION">"c2244"</definedName>
    <definedName name="IQ_ACQ_COST_SUB">"c2125"</definedName>
    <definedName name="IQ_ACQ_COSTS_CAPITALIZED">"c5"</definedName>
    <definedName name="IQ_ACQUIRE_REAL_ESTATE_CF">"c6"</definedName>
    <definedName name="IQ_ACQUIRED_BY_REPORTING_BANK_FDIC">"c6535"</definedName>
    <definedName name="IQ_ACQUISITION_RE_ASSETS">"c1628"</definedName>
    <definedName name="IQ_AD">"c7"</definedName>
    <definedName name="IQ_ADD_PAID_IN">"c1344"</definedName>
    <definedName name="IQ_ADDIN">"AUTO"</definedName>
    <definedName name="IQ_ADDITIONAL_NON_INT_INC_FDIC">"c6574"</definedName>
    <definedName name="IQ_ADDITIONS_NON_ACCRUAL_ASSET_DURING_QTR_FFIEC">"c15349"</definedName>
    <definedName name="IQ_ADJUSTABLE_RATE_LOANS_FDIC">"c6375"</definedName>
    <definedName name="IQ_ADVERTISING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IT">"c13"</definedName>
    <definedName name="IQ_AE_UTI">"c14"</definedName>
    <definedName name="IQ_AFTER_TAX_INCOME_FDIC">"c6583"</definedName>
    <definedName name="IQ_AG_PROD_FARM_LOANS_DOM_QUARTERLY_AVG_FFIEC">"c15477"</definedName>
    <definedName name="IQ_AGRICULTURAL_PRODUCTION_CHARGE_OFFS_FDIC">"c6597"</definedName>
    <definedName name="IQ_AGRICULTURAL_PRODUCTION_CHARGE_OFFS_LESS_THAN_300M_FDIC">"c6655"</definedName>
    <definedName name="IQ_AGRICULTURAL_PRODUCTION_NET_CHARGE_OFFS_FDIC">"c6635"</definedName>
    <definedName name="IQ_AGRICULTURAL_PRODUCTION_NET_CHARGE_OFFS_LESS_THAN_300M_FDIC">"c6657"</definedName>
    <definedName name="IQ_AGRICULTURAL_PRODUCTION_RECOVERIES_FDIC">"c6616"</definedName>
    <definedName name="IQ_AGRICULTURAL_PRODUCTION_RECOVERIES_LESS_THAN_300M_FDIC">"c6656"</definedName>
    <definedName name="IQ_ALL_OTHER_DEPOSITS_FOREIGN_DEP_FFIEC">"c15347"</definedName>
    <definedName name="IQ_ALL_OTHER_INVEST_UNCONSOL_SUBS_FFIEC">"c15275"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GROWTH">"c18"</definedName>
    <definedName name="IQ_ALLOWANCE_1YR_ANN_GROWTH">"c19"</definedName>
    <definedName name="IQ_ALLOWANCE_2YR_ANN_GROWTH">"c20"</definedName>
    <definedName name="IQ_ALLOWANCE_3YR_ANN_GROWTH">"c21"</definedName>
    <definedName name="IQ_ALLOWANCE_5YR_ANN_GROWTH">"c22"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ENDED_BALANCE_PREVIOUS_YR_FDIC">"c6499"</definedName>
    <definedName name="IQ_AMORT_EXPENSE_FDIC">"c6677"</definedName>
    <definedName name="IQ_AMORTIZATION">"c1591"</definedName>
    <definedName name="IQ_AMORTIZED_COST_FDIC">"c6426"</definedName>
    <definedName name="IQ_ANNUAL_DIVIDEND">"c229"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IT">"c43"</definedName>
    <definedName name="IQ_AR_TURNS">"c44"</definedName>
    <definedName name="IQ_AR_UTI">"c45"</definedName>
    <definedName name="IQ_ARPU">"c2126"</definedName>
    <definedName name="IQ_ASSET_BACKED_FDIC">"c6301"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HELD_FDIC">"c6305"</definedName>
    <definedName name="IQ_ASSETS_OPER_LEASE_DEPR">"c2070"</definedName>
    <definedName name="IQ_ASSETS_OPER_LEASE_GROSS">"c2071"</definedName>
    <definedName name="IQ_ASSETS_PER_EMPLOYEE_FDIC">"c6737"</definedName>
    <definedName name="IQ_ASSETS_SOLD_1_4_FAMILY_LOANS_FDIC">"c6686"</definedName>
    <definedName name="IQ_ASSETS_SOLD_AUTO_LOANS_FDIC">"c6680"</definedName>
    <definedName name="IQ_ASSETS_SOLD_CL_LOANS_FDIC">"c6681"</definedName>
    <definedName name="IQ_ASSETS_SOLD_CREDIT_CARDS_RECEIVABLES_FDIC">"c6683"</definedName>
    <definedName name="IQ_ASSETS_SOLD_HOME_EQUITY_LINES_FDIC">"c6684"</definedName>
    <definedName name="IQ_ASSETS_SOLD_OTHER_CONSUMER_LOANS_FDIC">"c6682"</definedName>
    <definedName name="IQ_ASSETS_SOLD_OTHER_LOANS_FDIC">"c6685"</definedName>
    <definedName name="IQ_AUDITOR_NAME">"c1539"</definedName>
    <definedName name="IQ_AUDITOR_OPINION">"c1540"</definedName>
    <definedName name="IQ_AUTO_WRITTEN">"c62"</definedName>
    <definedName name="IQ_AVAIL_FOR_SALE_FAIR_VALUE_TOT_FFIEC">"c15399"</definedName>
    <definedName name="IQ_AVAIL_FOR_SALE_LEVEL_1_FFIEC">"c15421"</definedName>
    <definedName name="IQ_AVAIL_FOR_SALE_LEVEL_2_FFIEC">"c15434"</definedName>
    <definedName name="IQ_AVAIL_FOR_SALE_LEVEL_3_FFIEC">"c15447"</definedName>
    <definedName name="IQ_AVAILABLE_FOR_SALE_FDIC">"c6409"</definedName>
    <definedName name="IQ_AVERAGE_ASSETS_FDIC">"c6362"</definedName>
    <definedName name="IQ_AVERAGE_ASSETS_QUART_FDIC">"c6363"</definedName>
    <definedName name="IQ_AVERAGE_DEPOSITS">"c15256"</definedName>
    <definedName name="IQ_AVERAGE_EARNING_ASSETS_FDIC">"c6748"</definedName>
    <definedName name="IQ_AVERAGE_EQUITY_FDIC">"c6749"</definedName>
    <definedName name="IQ_AVERAGE_INTEREST_BEARING_DEPOSITS">"c15254"</definedName>
    <definedName name="IQ_AVERAGE_LOANS_FDIC">"c6750"</definedName>
    <definedName name="IQ_AVERAGE_LOANS_HFI">"c15251"</definedName>
    <definedName name="IQ_AVERAGE_LOANS_HFS">"c15252"</definedName>
    <definedName name="IQ_AVERAGE_NON_INTEREST_BEARING_DEPOSITS">"c15255"</definedName>
    <definedName name="IQ_AVG_BANK_ASSETS">"c2072"</definedName>
    <definedName name="IQ_AVG_BANK_LOANS">"c2073"</definedName>
    <definedName name="IQ_AVG_BROKER_REC">"c63"</definedName>
    <definedName name="IQ_AVG_BROKER_REC_NO">"c64"</definedName>
    <definedName name="IQ_AVG_DAILY_VOL">"c65"</definedName>
    <definedName name="IQ_AVG_INT_BEAR_LIAB">"c66"</definedName>
    <definedName name="IQ_AVG_INT_BEAR_LIAB_10YR_ANN_GROWTH">"c67"</definedName>
    <definedName name="IQ_AVG_INT_BEAR_LIAB_1YR_ANN_GROWTH">"c68"</definedName>
    <definedName name="IQ_AVG_INT_BEAR_LIAB_2YR_ANN_GROWTH">"c69"</definedName>
    <definedName name="IQ_AVG_INT_BEAR_LIAB_3YR_ANN_GROWTH">"c70"</definedName>
    <definedName name="IQ_AVG_INT_BEAR_LIAB_5YR_ANN_GROWTH">"c71"</definedName>
    <definedName name="IQ_AVG_INT_BEAR_LIAB_7YR_ANN_GROWTH">"c72"</definedName>
    <definedName name="IQ_AVG_INT_EARN_ASSETS">"c73"</definedName>
    <definedName name="IQ_AVG_INT_EARN_ASSETS_10YR_ANN_GROWTH">"c74"</definedName>
    <definedName name="IQ_AVG_INT_EARN_ASSETS_1YR_ANN_GROWTH">"c75"</definedName>
    <definedName name="IQ_AVG_INT_EARN_ASSETS_2YR_ANN_GROWTH">"c76"</definedName>
    <definedName name="IQ_AVG_INT_EARN_ASSETS_3YR_ANN_GROWTH">"c77"</definedName>
    <definedName name="IQ_AVG_INT_EARN_ASSETS_5YR_ANN_GROWTH">"c78"</definedName>
    <definedName name="IQ_AVG_INT_EARN_ASSETS_7YR_ANN_GROWTH">"c79"</definedName>
    <definedName name="IQ_AVG_MKTCAP">"c80"</definedName>
    <definedName name="IQ_AVG_PRICE">"c81"</definedName>
    <definedName name="IQ_AVG_PRICE_TARGET">"c82"</definedName>
    <definedName name="IQ_AVG_SHAREOUTSTANDING">"c83"</definedName>
    <definedName name="IQ_AVG_TEV">"c84"</definedName>
    <definedName name="IQ_AVG_VOLUME">"c1346"</definedName>
    <definedName name="IQ_BALANCE_GOODS_APR_FC_UNUSED_UNUSED_UNUSED">"c8353"</definedName>
    <definedName name="IQ_BALANCE_GOODS_APR_UNUSED_UNUSED_UNUSED">"c7473"</definedName>
    <definedName name="IQ_BALANCE_GOODS_FC_UNUSED_UNUSED_UNUSED">"c7693"</definedName>
    <definedName name="IQ_BALANCE_GOODS_POP_FC_UNUSED_UNUSED_UNUSED">"c7913"</definedName>
    <definedName name="IQ_BALANCE_GOODS_POP_UNUSED_UNUSED_UNUSED">"c7033"</definedName>
    <definedName name="IQ_BALANCE_GOODS_UNUSED_UNUSED_UNUSED">"c6813"</definedName>
    <definedName name="IQ_BALANCE_GOODS_YOY_FC_UNUSED_UNUSED_UNUSED">"c8133"</definedName>
    <definedName name="IQ_BALANCE_GOODS_YOY_UNUSED_UNUSED_UNUSED">"c7253"</definedName>
    <definedName name="IQ_BALANCE_SERV_APR_FC_UNUSED_UNUSED_UNUSED">"c8355"</definedName>
    <definedName name="IQ_BALANCE_SERV_APR_UNUSED_UNUSED_UNUSED">"c7475"</definedName>
    <definedName name="IQ_BALANCE_SERV_FC_UNUSED_UNUSED_UNUSED">"c7695"</definedName>
    <definedName name="IQ_BALANCE_SERV_POP_FC_UNUSED_UNUSED_UNUSED">"c7915"</definedName>
    <definedName name="IQ_BALANCE_SERV_POP_UNUSED_UNUSED_UNUSED">"c7035"</definedName>
    <definedName name="IQ_BALANCE_SERV_UNUSED_UNUSED_UNUSED">"c6815"</definedName>
    <definedName name="IQ_BALANCE_SERV_YOY_FC_UNUSED_UNUSED_UNUSED">"c8135"</definedName>
    <definedName name="IQ_BALANCE_SERV_YOY_UNUSED_UNUSED_UNUSED">"c7255"</definedName>
    <definedName name="IQ_BALANCE_TRADE_APR_FC_UNUSED_UNUSED_UNUSED">"c8357"</definedName>
    <definedName name="IQ_BALANCE_TRADE_APR_UNUSED_UNUSED_UNUSED">"c7477"</definedName>
    <definedName name="IQ_BALANCE_TRADE_FC_UNUSED_UNUSED_UNUSED">"c7697"</definedName>
    <definedName name="IQ_BALANCE_TRADE_POP_FC_UNUSED_UNUSED_UNUSED">"c7917"</definedName>
    <definedName name="IQ_BALANCE_TRADE_POP_UNUSED_UNUSED_UNUSED">"c7037"</definedName>
    <definedName name="IQ_BALANCE_TRADE_UNUSED_UNUSED_UNUSED">"c6817"</definedName>
    <definedName name="IQ_BALANCE_TRADE_YOY_FC_UNUSED_UNUSED_UNUSED">"c8137"</definedName>
    <definedName name="IQ_BALANCE_TRADE_YOY_UNUSED_UNUSED_UNUSED">"c7257"</definedName>
    <definedName name="IQ_BALANCES_DUE_DEPOSITORY_INSTITUTIONS_FDIC">"c6389"</definedName>
    <definedName name="IQ_BALANCES_DUE_FOREIGN_FDIC">"c6391"</definedName>
    <definedName name="IQ_BALANCES_DUE_FRB_FDIC">"c6393"</definedName>
    <definedName name="IQ_BANK_BENEFICIARY_FDIC">"c6505"</definedName>
    <definedName name="IQ_BANK_GUARANTOR_FDIC">"c6506"</definedName>
    <definedName name="IQ_BANK_PREMISES_FDIC">"c6329"</definedName>
    <definedName name="IQ_BANK_SECURITIZATION_1_4_FAMILY_LOANS_FDIC">"c6721"</definedName>
    <definedName name="IQ_BANK_SECURITIZATION_AUTO_LOANS_FDIC">"c6715"</definedName>
    <definedName name="IQ_BANK_SECURITIZATION_CL_LOANS_FDIC">"c6716"</definedName>
    <definedName name="IQ_BANK_SECURITIZATION_CREDIT_CARDS_RECEIVABLES_FDIC">"c6718"</definedName>
    <definedName name="IQ_BANK_SECURITIZATION_HOME_EQUITY_LINES_FDIC">"c6719"</definedName>
    <definedName name="IQ_BANK_SECURITIZATION_OTHER_CONSUMER_LOANS_FDIC">"c6717"</definedName>
    <definedName name="IQ_BANK_SECURITIZATION_OTHER_LOANS_FDIC">"c6720"</definedName>
    <definedName name="IQ_BANKS_FOREIGN_COUNTRIES_NON_TRANS_ACCTS_FFIEC">"c15326"</definedName>
    <definedName name="IQ_BANKS_FOREIGN_COUNTRIES_TOTAL_DEPOSITS_FDIC">"c6475"</definedName>
    <definedName name="IQ_BANKS_FOREIGN_COUNTRIES_TRANS_ACCTS_FFIEC">"c15318"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ASSISTANT_EMAIL">"c15179"</definedName>
    <definedName name="IQ_BOARD_MEMBER_ASSISTANT_FAX">"c15181"</definedName>
    <definedName name="IQ_BOARD_MEMBER_ASSISTANT_NAME">"c15178"</definedName>
    <definedName name="IQ_BOARD_MEMBER_ASSISTANT_PHONE">"c15180"</definedName>
    <definedName name="IQ_BOARD_MEMBER_BACKGROUND">"c2101"</definedName>
    <definedName name="IQ_BOARD_MEMBER_DIRECT_FAX">"c15176"</definedName>
    <definedName name="IQ_BOARD_MEMBER_DIRECT_PHONE">"c15175"</definedName>
    <definedName name="IQ_BOARD_MEMBER_EMAIL">"c15177"</definedName>
    <definedName name="IQ_BOARD_MEMBER_MAIN_FAX">"c15174"</definedName>
    <definedName name="IQ_BOARD_MEMBER_MAIN_PHONE">"c15173"</definedName>
    <definedName name="IQ_BOARD_MEMBER_OFFICE_ADDRESS">"c15172"</definedName>
    <definedName name="IQ_BOARD_MEMBER_TITLE">"c97"</definedName>
    <definedName name="IQ_BONDRATING_FITCH">"c223"</definedName>
    <definedName name="IQ_BONDRATING_FITCH_DATE">"c241"</definedName>
    <definedName name="IQ_BONDRATING_SP">"c224"</definedName>
    <definedName name="IQ_BONDRATING_SP_DATE">"c242"</definedName>
    <definedName name="IQ_BOOK_VALUE">"c68"</definedName>
    <definedName name="IQ_BROK_COMISSION">"c98"</definedName>
    <definedName name="IQ_BROKER_DEPOSIT_LESS_THAN_100000_1_YR_LESS_FFIEC">"c15307"</definedName>
    <definedName name="IQ_BROKER_DEPOSIT_LESS_THAN_100000_1_YR_MORE_FFIEC">"c15308"</definedName>
    <definedName name="IQ_BROKER_DEPOSIT_LESS_THAN_100000_FFIEC">"c15306"</definedName>
    <definedName name="IQ_BROKER_DEPOSIT_MORE_THAN_100000_1_YR_LESS_FFIEC">"c15310"</definedName>
    <definedName name="IQ_BROKER_DEPOSIT_MORE_THAN_100000_1_YR_MORE_FFIEC">"c15311"</definedName>
    <definedName name="IQ_BROKER_DEPOSIT_MORE_THAN_100000_FFIEC">"c15309"</definedName>
    <definedName name="IQ_BROKERED_DEPOSITS_FDIC">"c6486"</definedName>
    <definedName name="IQ_BUDGET_BALANCE_APR_FC_UNUSED_UNUSED_UNUSED">"c8359"</definedName>
    <definedName name="IQ_BUDGET_BALANCE_APR_UNUSED_UNUSED_UNUSED">"c7479"</definedName>
    <definedName name="IQ_BUDGET_BALANCE_FC_UNUSED_UNUSED_UNUSED">"c7699"</definedName>
    <definedName name="IQ_BUDGET_BALANCE_POP_FC_UNUSED_UNUSED_UNUSED">"c7919"</definedName>
    <definedName name="IQ_BUDGET_BALANCE_POP_UNUSED_UNUSED_UNUSED">"c7039"</definedName>
    <definedName name="IQ_BUDGET_BALANCE_UNUSED_UNUSED_UNUSED">"c6819"</definedName>
    <definedName name="IQ_BUDGET_BALANCE_YOY_FC_UNUSED_UNUSED_UNUSED">"c8139"</definedName>
    <definedName name="IQ_BUDGET_BALANCE_YOY_UNUSED_UNUSED_UNUSED">"c7259"</definedName>
    <definedName name="IQ_BUDGET_RECEIPTS_APR_FC_UNUSED_UNUSED_UNUSED">"c8361"</definedName>
    <definedName name="IQ_BUDGET_RECEIPTS_APR_UNUSED_UNUSED_UNUSED">"c7481"</definedName>
    <definedName name="IQ_BUDGET_RECEIPTS_FC_UNUSED_UNUSED_UNUSED">"c7701"</definedName>
    <definedName name="IQ_BUDGET_RECEIPTS_POP_FC_UNUSED_UNUSED_UNUSED">"c7921"</definedName>
    <definedName name="IQ_BUDGET_RECEIPTS_POP_UNUSED_UNUSED_UNUSED">"c7041"</definedName>
    <definedName name="IQ_BUDGET_RECEIPTS_UNUSED_UNUSED_UNUSED">"c6821"</definedName>
    <definedName name="IQ_BUDGET_RECEIPTS_YOY_FC_UNUSED_UNUSED_UNUSED">"c8141"</definedName>
    <definedName name="IQ_BUDGET_RECEIPTS_YOY_UNUSED_UNUSED_UNUSED">"c7261"</definedName>
    <definedName name="IQ_BUILDINGS">"c99"</definedName>
    <definedName name="IQ_BUSINESS_DESCRIPTION">"c322"</definedName>
    <definedName name="IQ_BV_OVER_SHARES">"c1349"</definedName>
    <definedName name="IQ_BV_SHARE">"c100"</definedName>
    <definedName name="IQ_CAL_Q">"c101"</definedName>
    <definedName name="IQ_CAL_Y">"c102"</definedName>
    <definedName name="IQ_CAPEX">"c103"</definedName>
    <definedName name="IQ_CAPEX_10YR_ANN_GROWTH">"c104"</definedName>
    <definedName name="IQ_CAPEX_1YR_ANN_GROWTH">"c105"</definedName>
    <definedName name="IQ_CAPEX_2YR_ANN_GROWTH">"c106"</definedName>
    <definedName name="IQ_CAPEX_3YR_ANN_GROWTH">"c107"</definedName>
    <definedName name="IQ_CAPEX_5YR_ANN_GROWTH">"c108"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ALLOCATION_ADJUSTMENT_FOREIGN_FFIEC">"c15389"</definedName>
    <definedName name="IQ_CAPITAL_LEASE">"c1350"</definedName>
    <definedName name="IQ_CAPITAL_LEASES">"c115"</definedName>
    <definedName name="IQ_CAPITALIZED_INTEREST">"c2076"</definedName>
    <definedName name="IQ_CASH">"c1458"</definedName>
    <definedName name="IQ_CASH_ACQUIRE_CF">"c1630"</definedName>
    <definedName name="IQ_CASH_BANKS_FOREIGN_COUNTRIES_DOM_FFIEC">"c15289"</definedName>
    <definedName name="IQ_CASH_COLLECTION_UNPOSTED_DEBITS_CURRENCY_FFIEC">"c15279"</definedName>
    <definedName name="IQ_CASH_COLLECTION_UNPOSTED_DEBITS_DOM_FFIEC">"c15286"</definedName>
    <definedName name="IQ_CASH_CONVERSION">"c117"</definedName>
    <definedName name="IQ_CASH_DEPOSITORY_INSTIT_US_DOM_FFIEC">"c15288"</definedName>
    <definedName name="IQ_CASH_DIVIDENDS_NET_INCOME_FDIC">"c6738"</definedName>
    <definedName name="IQ_CASH_DUE_BANKS">"c1351"</definedName>
    <definedName name="IQ_CASH_DUE_OTHER_FED_RESERVE_BANKS_DOM_FFIEC">"c15290"</definedName>
    <definedName name="IQ_CASH_DUE_OTHER_FED_RESERVE_BANKS_FFIEC">"c15284"</definedName>
    <definedName name="IQ_CASH_DUE_US_BRANCH_FOREIGN_BANK_FFIEC">"c15280"</definedName>
    <definedName name="IQ_CASH_EQUIV">"c118"</definedName>
    <definedName name="IQ_CASH_FINAN">"c119"</definedName>
    <definedName name="IQ_CASH_FOREIGN_BRANCH_OTHER_US_BANKS_FFIEC">"c15282"</definedName>
    <definedName name="IQ_CASH_IN_PROCESS_FDIC">"c6386"</definedName>
    <definedName name="IQ_CASH_INTEREST">"c120"</definedName>
    <definedName name="IQ_CASH_INVEST">"c121"</definedName>
    <definedName name="IQ_CASH_OPER">"c122"</definedName>
    <definedName name="IQ_CASH_OPER_ACT_OR_EST">"c4164"</definedName>
    <definedName name="IQ_CASH_OTHER_BANKS_FOREIGN_COUNTRIES_FFIEC">"c15283"</definedName>
    <definedName name="IQ_CASH_OTHER_US_COMM_BANK_DEP_INSTIT_FFIEC">"c15281"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STRUCTURED_PRODUCTS_AVAIL_SALE_FFIEC">"c15263"</definedName>
    <definedName name="IQ_CASH_STRUCTURED_PRODUCTS_FFIEC">"c15260"</definedName>
    <definedName name="IQ_CASH_TAXES">"c125"</definedName>
    <definedName name="IQ_CCE_FDIC">"c6296"</definedName>
    <definedName name="IQ_CDS_COUPON">"c15234"</definedName>
    <definedName name="IQ_CDS_NEXT_SERIES_ID">"c15231"</definedName>
    <definedName name="IQ_CDS_PREV_SERIES_ID">"c15232"</definedName>
    <definedName name="IQ_CDS_PRICE_TYPE">"c15233"</definedName>
    <definedName name="IQ_CEO_ID">"c15210"</definedName>
    <definedName name="IQ_CEO_NAME">"c15209"</definedName>
    <definedName name="IQ_CERTIFIED_OFFICIAL_CHECKS_TRANS_ACCTS_FFIEC">"c15320"</definedName>
    <definedName name="IQ_CFO_10YR_ANN_GROWTH">"c126"</definedName>
    <definedName name="IQ_CFO_1YR_ANN_GROWTH">"c127"</definedName>
    <definedName name="IQ_CFO_2YR_ANN_GROWTH">"c128"</definedName>
    <definedName name="IQ_CFO_3YR_ANN_GROWTH">"c129"</definedName>
    <definedName name="IQ_CFO_5YR_ANN_GROWTH">"c130"</definedName>
    <definedName name="IQ_CFO_7YR_ANN_GROWTH">"c131"</definedName>
    <definedName name="IQ_CFO_CURRENT_LIAB">"c132"</definedName>
    <definedName name="IQ_CFO_ID">"c15212"</definedName>
    <definedName name="IQ_CFO_NAME">"c15211"</definedName>
    <definedName name="IQ_CH">110000</definedName>
    <definedName name="IQ_CHAIRMAN_ID">"c15218"</definedName>
    <definedName name="IQ_CHAIRMAN_NAME">"c15217"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IT">"c145"</definedName>
    <definedName name="IQ_CHANGE_AR_UTI">"c146"</definedName>
    <definedName name="IQ_CHANGE_DEF_TAX">"c147"</definedName>
    <definedName name="IQ_CHANGE_DEF_TAX_TOTAL">"c15557"</definedName>
    <definedName name="IQ_CHANGE_DEPOSIT_ACCT">"c148"</definedName>
    <definedName name="IQ_CHANGE_INC_TAX">"c149"</definedName>
    <definedName name="IQ_CHANGE_INS_RES_LIAB">"c150"</definedName>
    <definedName name="IQ_CHANGE_INVENT_REAL_APR_FC_UNUSED_UNUSED_UNUSED">"c8500"</definedName>
    <definedName name="IQ_CHANGE_INVENT_REAL_APR_UNUSED_UNUSED_UNUSED">"c7620"</definedName>
    <definedName name="IQ_CHANGE_INVENT_REAL_FC_UNUSED_UNUSED_UNUSED">"c7840"</definedName>
    <definedName name="IQ_CHANGE_INVENT_REAL_POP_FC_UNUSED_UNUSED_UNUSED">"c8060"</definedName>
    <definedName name="IQ_CHANGE_INVENT_REAL_POP_UNUSED_UNUSED_UNUSED">"c7180"</definedName>
    <definedName name="IQ_CHANGE_INVENT_REAL_UNUSED_UNUSED_UNUSED">"c6960"</definedName>
    <definedName name="IQ_CHANGE_INVENT_REAL_YOY_FC_UNUSED_UNUSED_UNUSED">"c8280"</definedName>
    <definedName name="IQ_CHANGE_INVENT_REAL_YOY_UNUSED_UNUSED_UNUSED">"c7400"</definedName>
    <definedName name="IQ_CHANGE_INVENTORY">"c151"</definedName>
    <definedName name="IQ_CHANGE_NET_WORKING_CAPITAL">"c1909"</definedName>
    <definedName name="IQ_CHANGE_OTHER_NET_OPER_ASSETS_BR">"c3595"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1_4_FAMILY_FDIC">"c6756"</definedName>
    <definedName name="IQ_CHARGE_OFFS_1_4_FAMILY_LOANS_FDIC">"c6714"</definedName>
    <definedName name="IQ_CHARGE_OFFS_AUTO_LOANS_FDIC">"c6708"</definedName>
    <definedName name="IQ_CHARGE_OFFS_CL_LOANS_FDIC">"c6709"</definedName>
    <definedName name="IQ_CHARGE_OFFS_COMMERCIAL_INDUSTRIAL_FDIC">"c6759"</definedName>
    <definedName name="IQ_CHARGE_OFFS_COMMERCIAL_RE_FDIC">"c6754"</definedName>
    <definedName name="IQ_CHARGE_OFFS_COMMERCIAL_RE_NOT_SECURED_FDIC">"c6764"</definedName>
    <definedName name="IQ_CHARGE_OFFS_CONSTRUCTION_DEVELOPMENT_FDIC">"c6753"</definedName>
    <definedName name="IQ_CHARGE_OFFS_CREDIT_CARDS_FDIC">"c6761"</definedName>
    <definedName name="IQ_CHARGE_OFFS_CREDIT_CARDS_RECEIVABLES_FDIC">"c6711"</definedName>
    <definedName name="IQ_CHARGE_OFFS_GROSS">"c162"</definedName>
    <definedName name="IQ_CHARGE_OFFS_HOME_EQUITY_FDIC">"c6757"</definedName>
    <definedName name="IQ_CHARGE_OFFS_HOME_EQUITY_LINES_FDIC">"c6712"</definedName>
    <definedName name="IQ_CHARGE_OFFS_INDIVIDUALS_FDIC">"c6760"</definedName>
    <definedName name="IQ_CHARGE_OFFS_MULTI_FAMILY_FDIC">"c6755"</definedName>
    <definedName name="IQ_CHARGE_OFFS_NET">"c163"</definedName>
    <definedName name="IQ_CHARGE_OFFS_OTHER_1_4_FAMILY_FDIC">"c6758"</definedName>
    <definedName name="IQ_CHARGE_OFFS_OTHER_CONSUMER_LOANS_FDIC">"c6710"</definedName>
    <definedName name="IQ_CHARGE_OFFS_OTHER_INDIVIDUAL_FDIC">"c6762"</definedName>
    <definedName name="IQ_CHARGE_OFFS_OTHER_LOANS_FDIC">"c6763"</definedName>
    <definedName name="IQ_CHARGE_OFFS_OTHER_LOANS_OTHER_FDIC">"c6713"</definedName>
    <definedName name="IQ_CHARGE_OFFS_RE_LOANS_FDIC">"c6752"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UTSTANDING_BS_DATE">"c1971"</definedName>
    <definedName name="IQ_CLASSA_OUTSTANDING_FILING_DATE">"c1973"</definedName>
    <definedName name="IQ_CLASSB_OUTSTANDING_BS_DATE">"c1972"</definedName>
    <definedName name="IQ_CLASSB_OUTSTANDING_FILING_DATE">"c1974"</definedName>
    <definedName name="IQ_CLOSED_END_SEC_1_4_RESIDENT_CHARGE_OFFS_FFIEC">"c15397"</definedName>
    <definedName name="IQ_CLOSED_END_SEC_1_4_RESIDENT_DUE_30_89_FFIEC">"c15413"</definedName>
    <definedName name="IQ_CLOSED_END_SEC_1_4_RESIDENT_DUE_90_FFIEC">"c15417"</definedName>
    <definedName name="IQ_CLOSED_END_SEC_1_4_RESIDENT_NON_ACCRUAL_FFIEC">"c15460"</definedName>
    <definedName name="IQ_CLOSED_END_SEC_1_4_RESIDENT_RECOV_FFIEC">"c15398"</definedName>
    <definedName name="IQ_CLOSEPRICE">"c174"</definedName>
    <definedName name="IQ_CLOSEPRICE_ADJ">"c2115"</definedName>
    <definedName name="IQ_CMO_FDIC">"c6406"</definedName>
    <definedName name="IQ_COGS">"c175"</definedName>
    <definedName name="IQ_COLLECTION_DOMESTIC_FDIC">"c6387"</definedName>
    <definedName name="IQ_COMBINED_RATIO">"c176"</definedName>
    <definedName name="IQ_COMM_BANKS_OTHER_DEP_INST_US_TRANS_ACCTS_FFIEC">"c15317"</definedName>
    <definedName name="IQ_COMM_BANKS_OTHER_INST_US_NON_TRANS_ACCTS_FFIEC">"c15325"</definedName>
    <definedName name="IQ_COMMERCIAL_BANKS_DEPOSITS_FOREIGN_FDIC">"c6480"</definedName>
    <definedName name="IQ_COMMERCIAL_BANKS_LOANS_FDIC">"c6434"</definedName>
    <definedName name="IQ_COMMERCIAL_BANKS_NONTRANSACTION_ACCOUNTS_FDIC">"c6548"</definedName>
    <definedName name="IQ_COMMERCIAL_BANKS_TOTAL_DEPOSITS_FDIC">"c6474"</definedName>
    <definedName name="IQ_COMMERCIAL_BANKS_TOTAL_LOANS_FOREIGN_FDIC">"c6444"</definedName>
    <definedName name="IQ_COMMERCIAL_BANKS_TRANSACTION_ACCOUNTS_FDIC">"c6540"</definedName>
    <definedName name="IQ_COMMERCIAL_DOM">"c177"</definedName>
    <definedName name="IQ_COMMERCIAL_FIRE_WRITTEN">"c178"</definedName>
    <definedName name="IQ_COMMERCIAL_INDUSTRIAL_CHARGE_OFFS_FDIC">"c6598"</definedName>
    <definedName name="IQ_COMMERCIAL_INDUSTRIAL_DOM_QUARTERLY_AVG_FFIEC">"c15478"</definedName>
    <definedName name="IQ_COMMERCIAL_INDUSTRIAL_LOANS_NET_FDIC">"c6317"</definedName>
    <definedName name="IQ_COMMERCIAL_INDUSTRIAL_NET_CHARGE_OFFS_FDIC">"c6636"</definedName>
    <definedName name="IQ_COMMERCIAL_INDUSTRIAL_NON_US_DUE_30_89_FFIEC">"c15415"</definedName>
    <definedName name="IQ_COMMERCIAL_INDUSTRIAL_NON_US_DUE_90_FFIEC">"c15419"</definedName>
    <definedName name="IQ_COMMERCIAL_INDUSTRIAL_NON_US_NON_ACCRUAL_FFIEC">"c15464"</definedName>
    <definedName name="IQ_COMMERCIAL_INDUSTRIAL_RECOVERIES_FDIC">"c6617"</definedName>
    <definedName name="IQ_COMMERCIAL_INDUSTRIAL_TOTAL_LOANS_FOREIGN_FDIC">"c6451"</definedName>
    <definedName name="IQ_COMMERCIAL_INDUSTRIAL_US_DUE_30_89_FFIEC">"c15414"</definedName>
    <definedName name="IQ_COMMERCIAL_INDUSTRIAL_US_DUE_90_FFIEC">"c15418"</definedName>
    <definedName name="IQ_COMMERCIAL_INDUSTRIAL_US_NON_ACCRUAL_FFIEC">"c15463"</definedName>
    <definedName name="IQ_COMMERCIAL_MORT">"c179"</definedName>
    <definedName name="IQ_COMMERCIAL_RE_CONSTRUCTION_LAND_DEV_FDIC">"c6526"</definedName>
    <definedName name="IQ_COMMERCIAL_RE_LOANS_FDIC">"c6312"</definedName>
    <definedName name="IQ_COMMISS_FEES">"c180"</definedName>
    <definedName name="IQ_COMMISSION_DEF">"c181"</definedName>
    <definedName name="IQ_COMMITMENTS_MATURITY_EXCEEDING_1YR_FDIC">"c6531"</definedName>
    <definedName name="IQ_COMMITMENTS_NOT_SECURED_RE_FDIC">"c6528"</definedName>
    <definedName name="IQ_COMMITMENTS_SECURED_RE_FDIC">"c6527"</definedName>
    <definedName name="IQ_COMMODITY_EXPOSURES_FDIC">"c6665"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IT">"c188"</definedName>
    <definedName name="IQ_COMMON_APIC_UTI">"c189"</definedName>
    <definedName name="IQ_COMMON_DIV_CF">"c190"</definedName>
    <definedName name="IQ_COMMON_EQUITY_10YR_ANN_GROWTH">"c191"</definedName>
    <definedName name="IQ_COMMON_EQUITY_1YR_ANN_GROWTH">"c192"</definedName>
    <definedName name="IQ_COMMON_EQUITY_2YR_ANN_GROWTH">"c193"</definedName>
    <definedName name="IQ_COMMON_EQUITY_3YR_ANN_GROWTH">"c194"</definedName>
    <definedName name="IQ_COMMON_EQUITY_5YR_ANN_GROWTH">"c195"</definedName>
    <definedName name="IQ_COMMON_EQUITY_7YR_ANN_GROWTH">"c196"</definedName>
    <definedName name="IQ_COMMON_FDIC">"c6350"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NAME">"c215"</definedName>
    <definedName name="IQ_COMPANY_NAME_LONG">"c1585"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ICKER_NO_EXCH">"c15490"</definedName>
    <definedName name="IQ_COMPANY_TYPE">"c2096"</definedName>
    <definedName name="IQ_COMPANY_WEBSITE">"c220"</definedName>
    <definedName name="IQ_COMPANY_ZIP">"c221"</definedName>
    <definedName name="IQ_CONSOLIDATED_NI_FOREIGN_FFIEC">"c15396"</definedName>
    <definedName name="IQ_CONSTRUCTION_DEV_LOANS_FDIC">"c6313"</definedName>
    <definedName name="IQ_CONSTRUCTION_LAND_DEV_DOM_FFIEC">"c15267"</definedName>
    <definedName name="IQ_CONSTRUCTION_LAND_DEVELOPMENT_CHARGE_OFFS_FDIC">"c6594"</definedName>
    <definedName name="IQ_CONSTRUCTION_LAND_DEVELOPMENT_NET_CHARGE_OFFS_FDIC">"c6632"</definedName>
    <definedName name="IQ_CONSTRUCTION_LAND_DEVELOPMENT_RECOVERIES_FDIC">"c6613"</definedName>
    <definedName name="IQ_CONSTRUCTION_LOANS">"c222"</definedName>
    <definedName name="IQ_CONSUMER_LOANS">"c223"</definedName>
    <definedName name="IQ_CONTRACTS_OTHER_COMMODITIES_EQUITIES._FDIC">"c6522"</definedName>
    <definedName name="IQ_CONTRACTS_OTHER_COMMODITIES_EQUITIES_FDIC">"c6522"</definedName>
    <definedName name="IQ_CONV_RATE">"c2192"</definedName>
    <definedName name="IQ_CONVEYED_TO_OTHERS_FDIC">"c6534"</definedName>
    <definedName name="IQ_COO_ID">"c15222"</definedName>
    <definedName name="IQ_COO_NAME">"c15221"</definedName>
    <definedName name="IQ_CORE_CAPITAL_RATIO_FDIC">"c6745"</definedName>
    <definedName name="IQ_CORE_TIER_ONE_CAPITAL">"c15244"</definedName>
    <definedName name="IQ_CORE_TIER_ONE_CAPITAL_RATIO">"c15240"</definedName>
    <definedName name="IQ_CORP_GOODS_PRICE_INDEX_APR_FC_UNUSED_UNUSED_UNUSED">"c8381"</definedName>
    <definedName name="IQ_CORP_GOODS_PRICE_INDEX_APR_UNUSED_UNUSED_UNUSED">"c7501"</definedName>
    <definedName name="IQ_CORP_GOODS_PRICE_INDEX_FC_UNUSED_UNUSED_UNUSED">"c7721"</definedName>
    <definedName name="IQ_CORP_GOODS_PRICE_INDEX_POP_FC_UNUSED_UNUSED_UNUSED">"c7941"</definedName>
    <definedName name="IQ_CORP_GOODS_PRICE_INDEX_POP_UNUSED_UNUSED_UNUSED">"c7061"</definedName>
    <definedName name="IQ_CORP_GOODS_PRICE_INDEX_UNUSED_UNUSED_UNUSED">"c6841"</definedName>
    <definedName name="IQ_CORP_GOODS_PRICE_INDEX_YOY_FC_UNUSED_UNUSED_UNUSED">"c8161"</definedName>
    <definedName name="IQ_CORP_GOODS_PRICE_INDEX_YOY_UNUSED_UNUSED_UNUSED">"c7281"</definedName>
    <definedName name="IQ_COST_BORROWINGS">"c225"</definedName>
    <definedName name="IQ_COST_OF_FUNDING_ASSETS_FDIC">"c6725"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AGE_RATIO">"c15243"</definedName>
    <definedName name="IQ_COVERED_POPS">"c2124"</definedName>
    <definedName name="IQ_CQ">5000</definedName>
    <definedName name="IQ_CREDIT_CARD_CHARGE_OFFS_FDIC">"c6652"</definedName>
    <definedName name="IQ_CREDIT_CARD_FEE_BNK">"c231"</definedName>
    <definedName name="IQ_CREDIT_CARD_FEE_FIN">"c1583"</definedName>
    <definedName name="IQ_CREDIT_CARD_LINES_FDIC">"c6525"</definedName>
    <definedName name="IQ_CREDIT_CARD_LOANS_DOM_QUARTERLY_AVG_FFIEC">"c15480"</definedName>
    <definedName name="IQ_CREDIT_CARD_LOANS_FDIC">"c6319"</definedName>
    <definedName name="IQ_CREDIT_CARD_NET_CHARGE_OFFS_FDIC">"c6654"</definedName>
    <definedName name="IQ_CREDIT_CARD_RECOVERIES_FDIC">"c6653"</definedName>
    <definedName name="IQ_CREDIT_LOSS_CF">"c232"</definedName>
    <definedName name="IQ_CREDIT_LOSS_PROVISION_NET_CHARGE_OFFS_FDIC">"c6734"</definedName>
    <definedName name="IQ_CUMULATIVE_SPLIT_FACTOR">"c2094"</definedName>
    <definedName name="IQ_CURR_ACCT_BALANCE_APR_FC_UNUSED_UNUSED_UNUSED">"c8387"</definedName>
    <definedName name="IQ_CURR_ACCT_BALANCE_APR_UNUSED_UNUSED_UNUSED">"c7507"</definedName>
    <definedName name="IQ_CURR_ACCT_BALANCE_FC_UNUSED_UNUSED_UNUSED">"c7727"</definedName>
    <definedName name="IQ_CURR_ACCT_BALANCE_POP_FC_UNUSED_UNUSED_UNUSED">"c7947"</definedName>
    <definedName name="IQ_CURR_ACCT_BALANCE_POP_UNUSED_UNUSED_UNUSED">"c7067"</definedName>
    <definedName name="IQ_CURR_ACCT_BALANCE_UNUSED_UNUSED_UNUSED">"c6847"</definedName>
    <definedName name="IQ_CURR_ACCT_BALANCE_YOY_FC_UNUSED_UNUSED_UNUSED">"c8167"</definedName>
    <definedName name="IQ_CURR_ACCT_BALANCE_YOY_UNUSED_UNUSED_UNUSED">"c7287"</definedName>
    <definedName name="IQ_CURR_DOMESTIC_TAXES">"c2074"</definedName>
    <definedName name="IQ_CURR_FOREIGN_TAXES">"c2075"</definedName>
    <definedName name="IQ_CURRENCY_COIN_DOM_FFIEC">"c15287"</definedName>
    <definedName name="IQ_CURRENCY_COIN_DOMESTIC_FDIC">"c6388"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IT">"c239"</definedName>
    <definedName name="IQ_CURRENCY_GAIN_UTI">"c240"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IT">"c1570"</definedName>
    <definedName name="IQ_CURRENT_PORT_DEBT_UTI">"c1571"</definedName>
    <definedName name="IQ_CURRENT_PORT_LEASES">"c245"</definedName>
    <definedName name="IQ_CURRENT_RATIO">"c246"</definedName>
    <definedName name="IQ_CY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IT">"c254"</definedName>
    <definedName name="IQ_DA_CF_UTI">"c255"</definedName>
    <definedName name="IQ_DA_FIN">"c256"</definedName>
    <definedName name="IQ_DA_INS">"c257"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IT">"c270"</definedName>
    <definedName name="IQ_DA_SUPPL_UTI">"c271"</definedName>
    <definedName name="IQ_DA_UTI">"c272"</definedName>
    <definedName name="IQ_DAILY">500000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OTHER_COST">"c284"</definedName>
    <definedName name="IQ_DEF_BENEFIT_ROA">"c285"</definedName>
    <definedName name="IQ_DEF_BENEFIT_SERVICE_COST">"c286"</definedName>
    <definedName name="IQ_DEF_BENEFIT_TOTAL_COST">"c287"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IT">"c297"</definedName>
    <definedName name="IQ_DEF_CHARGES_LT_UTI">"c298"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MAND_DEPOSITS_FDIC">"c6489"</definedName>
    <definedName name="IQ_DEPOSIT_ACCOUNTS_LESS_THAN_100K_FDIC">"c6494"</definedName>
    <definedName name="IQ_DEPOSIT_ACCOUNTS_MORE_THAN_100K_FDIC">"c6492"</definedName>
    <definedName name="IQ_DEPOSITORY_INSTITUTIONS_CHARGE_OFFS_FDIC">"c6596"</definedName>
    <definedName name="IQ_DEPOSITORY_INSTITUTIONS_NET_CHARGE_OFFS_FDIC">"c6634"</definedName>
    <definedName name="IQ_DEPOSITORY_INSTITUTIONS_RECOVERIES_FDIC">"c6615"</definedName>
    <definedName name="IQ_DEPOSITS_FIN">"c321"</definedName>
    <definedName name="IQ_DEPOSITS_FOREIGN_BANKS_FOREIGN_AGENCIES_FFIEC">"c15344"</definedName>
    <definedName name="IQ_DEPOSITS_HELD_DOMESTIC_FDIC">"c6340"</definedName>
    <definedName name="IQ_DEPOSITS_HELD_FOREIGN_FDIC">"c6341"</definedName>
    <definedName name="IQ_DEPOSITS_LESS_THAN_100K_AFTER_THREE_YEARS_FDIC">"c6464"</definedName>
    <definedName name="IQ_DEPOSITS_LESS_THAN_100K_THREE_MONTHS_FDIC">"c6461"</definedName>
    <definedName name="IQ_DEPOSITS_LESS_THAN_100K_THREE_YEARS_FDIC">"c6463"</definedName>
    <definedName name="IQ_DEPOSITS_LESS_THAN_100K_TWELVE_MONTHS_FDIC">"c6462"</definedName>
    <definedName name="IQ_DEPOSITS_MORE_THAN_100K_AFTER_THREE_YEARS_FDIC">"c6469"</definedName>
    <definedName name="IQ_DEPOSITS_MORE_THAN_100K_THREE_MONTHS_FDIC">"c6466"</definedName>
    <definedName name="IQ_DEPOSITS_MORE_THAN_100K_THREE_YEARS_FDIC">"c6468"</definedName>
    <definedName name="IQ_DEPOSITS_MORE_THAN_100K_TWELVE_MONTHS_FDIC">"c6467"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RIVATIVE_ASSETS_FAIR_VALUE_TOT_FFIEC">"c15403"</definedName>
    <definedName name="IQ_DERIVATIVE_ASSETS_LEVEL_1_FFIEC">"c15425"</definedName>
    <definedName name="IQ_DERIVATIVE_ASSETS_LEVEL_2_FFIEC">"c15438"</definedName>
    <definedName name="IQ_DERIVATIVE_ASSETS_LEVEL_3_FFIEC">"c15451"</definedName>
    <definedName name="IQ_DERIVATIVE_LIABILITIES_FAIR_VALUE_TOT_FFIEC">"c15407"</definedName>
    <definedName name="IQ_DERIVATIVE_LIABILITIES_LEVEL_1_FFIEC">"c15429"</definedName>
    <definedName name="IQ_DERIVATIVE_LIABILITIES_LEVEL_2_FFIEC">"c15442"</definedName>
    <definedName name="IQ_DERIVATIVE_LIABILITIES_LEVEL_3_FFIEC">"c15455"</definedName>
    <definedName name="IQ_DERIVATIVES_FDIC">"c6523"</definedName>
    <definedName name="IQ_DESCRIPTION_LONG">"c1520"</definedName>
    <definedName name="IQ_DEVELOP_LAND">"c323"</definedName>
    <definedName name="IQ_DIFF_LASTCLOSE_TARGET_PRICE">"c1854"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RECT_INDIRECT_RE_VENTURES_FFIEC">"c15266"</definedName>
    <definedName name="IQ_DIRECT_INDIRECT_RE_VENTURES_UNCONSOL_FFIEC">"c15274"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IVIDENDS_DECLARED_COMMON_FDIC">"c6659"</definedName>
    <definedName name="IQ_DIVIDENDS_DECLARED_PREFERRED_FDIC">"c6658"</definedName>
    <definedName name="IQ_DIVIDENDS_FDIC">"c6660"</definedName>
    <definedName name="IQ_DNTM">700000</definedName>
    <definedName name="IQ_DO">"c333"</definedName>
    <definedName name="IQ_DO_ASSETS_CURRENT">"c334"</definedName>
    <definedName name="IQ_DO_ASSETS_LT">"c335"</definedName>
    <definedName name="IQ_DO_CF">"c336"</definedName>
    <definedName name="IQ_DPAC">"c2801"</definedName>
    <definedName name="IQ_DPS_10YR_ANN_GROWTH">"c337"</definedName>
    <definedName name="IQ_DPS_1YR_ANN_GROWTH">"c338"</definedName>
    <definedName name="IQ_DPS_2YR_ANN_GROWTH">"c339"</definedName>
    <definedName name="IQ_DPS_3YR_ANN_GROWTH">"c340"</definedName>
    <definedName name="IQ_DPS_5YR_ANN_GROWTH">"c341"</definedName>
    <definedName name="IQ_DPS_7YR_ANN_GROWTH">"c342"</definedName>
    <definedName name="IQ_EARNING_ASSET_YIELD">"c343"</definedName>
    <definedName name="IQ_EARNING_ASSETS_FDIC">"c6360"</definedName>
    <definedName name="IQ_EARNING_ASSETS_YIELD_FDIC">"c6724"</definedName>
    <definedName name="IQ_EARNING_CO">"c344"</definedName>
    <definedName name="IQ_EARNING_CO_10YR_ANN_GROWTH">"c345"</definedName>
    <definedName name="IQ_EARNING_CO_1YR_ANN_GROWTH">"c346"</definedName>
    <definedName name="IQ_EARNING_CO_2YR_ANN_GROWTH">"c347"</definedName>
    <definedName name="IQ_EARNING_CO_3YR_ANN_GROWTH">"c348"</definedName>
    <definedName name="IQ_EARNING_CO_5YR_ANN_GROWTH">"c349"</definedName>
    <definedName name="IQ_EARNING_CO_7YR_ANN_GROWTH">"c350"</definedName>
    <definedName name="IQ_EARNING_CO_MARGIN">"c351"</definedName>
    <definedName name="IQ_EARNINGS_ANNOUNCE_DATE">"c1649"</definedName>
    <definedName name="IQ_EARNINGS_COVERAGE_NET_CHARGE_OFFS_FDIC">"c6735"</definedName>
    <definedName name="IQ_EBIT">"c352"</definedName>
    <definedName name="IQ_EBIT_10K">"IQ_EBIT_10K"</definedName>
    <definedName name="IQ_EBIT_10Q">"IQ_EBIT_10Q"</definedName>
    <definedName name="IQ_EBIT_10Q1">"IQ_EBIT_10Q1"</definedName>
    <definedName name="IQ_EBIT_10YR_ANN_GROWTH">"c353"</definedName>
    <definedName name="IQ_EBIT_1YR_ANN_GROWTH">"c354"</definedName>
    <definedName name="IQ_EBIT_2YR_ANN_GROWTH">"c355"</definedName>
    <definedName name="IQ_EBIT_3YR_ANN_GROWTH">"c356"</definedName>
    <definedName name="IQ_EBIT_5YR_ANN_GROWTH">"c357"</definedName>
    <definedName name="IQ_EBIT_7YR_ANN_GROWTH">"c358"</definedName>
    <definedName name="IQ_EBIT_GROWTH_1">"c157"</definedName>
    <definedName name="IQ_EBIT_GROWTH_2">"c161"</definedName>
    <definedName name="IQ_EBIT_INT">"c360"</definedName>
    <definedName name="IQ_EBIT_MARGIN">"c359"</definedName>
    <definedName name="IQ_EBIT_OVER_IE">"c1369"</definedName>
    <definedName name="IQ_EBITA">"c1910"</definedName>
    <definedName name="IQ_EBITA_10YR_ANN_GROWTH">"c1954"</definedName>
    <definedName name="IQ_EBITA_1YR_ANN_GROWTH">"c1949"</definedName>
    <definedName name="IQ_EBITA_2YR_ANN_GROWTH">"c1950"</definedName>
    <definedName name="IQ_EBITA_3YR_ANN_GROWTH">"c1951"</definedName>
    <definedName name="IQ_EBITA_5YR_ANN_GROWTH">"c1952"</definedName>
    <definedName name="IQ_EBITA_7YR_ANN_GROWTH">"c1953"</definedName>
    <definedName name="IQ_EBITA_MARGIN">"c1963"</definedName>
    <definedName name="IQ_EBITDA">"c361"</definedName>
    <definedName name="IQ_EBITDA_10K">"IQ_EBITDA_10K"</definedName>
    <definedName name="IQ_EBITDA_10Q">"IQ_EBITDA_10Q"</definedName>
    <definedName name="IQ_EBITDA_10Q1">"IQ_EBITDA_10Q1"</definedName>
    <definedName name="IQ_EBITDA_10YR_ANN_GROWTH">"c362"</definedName>
    <definedName name="IQ_EBITDA_1YR_ANN_GROWTH">"c363"</definedName>
    <definedName name="IQ_EBITDA_2YR_ANN_GROWTH">"c364"</definedName>
    <definedName name="IQ_EBITDA_3YR_ANN_GROWTH">"c365"</definedName>
    <definedName name="IQ_EBITDA_5YR_ANN_GROWTH">"c366"</definedName>
    <definedName name="IQ_EBITDA_7YR_ANN_GROWTH">"c367"</definedName>
    <definedName name="IQ_EBITDA_CAPEX_INT">"c368"</definedName>
    <definedName name="IQ_EBITDA_CAPEX_OVER_TOTAL_IE">"c1370"</definedName>
    <definedName name="IQ_EBITDA_EST">"c369"</definedName>
    <definedName name="IQ_EBITDA_GROWTH_1">"c156"</definedName>
    <definedName name="IQ_EBITDA_GROWTH_2">"c160"</definedName>
    <definedName name="IQ_EBITDA_HIGH_EST">"c370"</definedName>
    <definedName name="IQ_EBITDA_INT">"c373"</definedName>
    <definedName name="IQ_EBITDA_LOW_EST">"c371"</definedName>
    <definedName name="IQ_EBITDA_MARGIN">"c372"</definedName>
    <definedName name="IQ_EBITDA_NUM_EST">"c374"</definedName>
    <definedName name="IQ_EBITDA_OVER_TOTAL_IE">"c1371"</definedName>
    <definedName name="IQ_EBITDA_STDDEV_EST">"c375"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IT">"c389"</definedName>
    <definedName name="IQ_EBT_UTI">"c390"</definedName>
    <definedName name="IQ_ECO_METRIC_6810">"c6810"</definedName>
    <definedName name="IQ_ECO_METRIC_6811">"c6811"</definedName>
    <definedName name="IQ_ECO_METRIC_6812">"c6812"</definedName>
    <definedName name="IQ_ECO_METRIC_6813">"c6813"</definedName>
    <definedName name="IQ_ECO_METRIC_6814">"c6814"</definedName>
    <definedName name="IQ_ECO_METRIC_6815">"c6815"</definedName>
    <definedName name="IQ_ECO_METRIC_6816">"c6816"</definedName>
    <definedName name="IQ_ECO_METRIC_6817">"c6817"</definedName>
    <definedName name="IQ_ECO_METRIC_6818">"c6818"</definedName>
    <definedName name="IQ_ECO_METRIC_6819">"c6819"</definedName>
    <definedName name="IQ_ECO_METRIC_6820">"c6820"</definedName>
    <definedName name="IQ_ECO_METRIC_6821">"c6821"</definedName>
    <definedName name="IQ_ECO_METRIC_6822">"c6822"</definedName>
    <definedName name="IQ_ECO_METRIC_6823">"c6823"</definedName>
    <definedName name="IQ_ECO_METRIC_6824">"c6824"</definedName>
    <definedName name="IQ_ECO_METRIC_6825">"c6825"</definedName>
    <definedName name="IQ_ECO_METRIC_6825_UNUSED_UNUSED_UNUSED">"c6825"</definedName>
    <definedName name="IQ_ECO_METRIC_6826">"c6826"</definedName>
    <definedName name="IQ_ECO_METRIC_6827">"c6827"</definedName>
    <definedName name="IQ_ECO_METRIC_6828">"c6828"</definedName>
    <definedName name="IQ_ECO_METRIC_6829">"c6829"</definedName>
    <definedName name="IQ_ECO_METRIC_6830">"c6830"</definedName>
    <definedName name="IQ_ECO_METRIC_6831">"c6831"</definedName>
    <definedName name="IQ_ECO_METRIC_6832">"c6832"</definedName>
    <definedName name="IQ_ECO_METRIC_6833">"c6833"</definedName>
    <definedName name="IQ_ECO_METRIC_6834">"c6834"</definedName>
    <definedName name="IQ_ECO_METRIC_6835">"c6835"</definedName>
    <definedName name="IQ_ECO_METRIC_6836">"c6836"</definedName>
    <definedName name="IQ_ECO_METRIC_6837">"c6837"</definedName>
    <definedName name="IQ_ECO_METRIC_6838">"c6838"</definedName>
    <definedName name="IQ_ECO_METRIC_6839">"c6839"</definedName>
    <definedName name="IQ_ECO_METRIC_6839_UNUSED_UNUSED_UNUSED">"c6839"</definedName>
    <definedName name="IQ_ECO_METRIC_6840">"c6840"</definedName>
    <definedName name="IQ_ECO_METRIC_6841">"c6841"</definedName>
    <definedName name="IQ_ECO_METRIC_6842">"c6842"</definedName>
    <definedName name="IQ_ECO_METRIC_6843">"c6843"</definedName>
    <definedName name="IQ_ECO_METRIC_6844">"c6844"</definedName>
    <definedName name="IQ_ECO_METRIC_6845">"c6845"</definedName>
    <definedName name="IQ_ECO_METRIC_6846">"c6846"</definedName>
    <definedName name="IQ_ECO_METRIC_6847">"c6847"</definedName>
    <definedName name="IQ_ECO_METRIC_6848">"c6848"</definedName>
    <definedName name="IQ_ECO_METRIC_6849">"c6849"</definedName>
    <definedName name="IQ_ECO_METRIC_6850">"c6850"</definedName>
    <definedName name="IQ_ECO_METRIC_6851">"c6851"</definedName>
    <definedName name="IQ_ECO_METRIC_6852">"c6852"</definedName>
    <definedName name="IQ_ECO_METRIC_6853">"c6853"</definedName>
    <definedName name="IQ_ECO_METRIC_6854">"c6854"</definedName>
    <definedName name="IQ_ECO_METRIC_6855">"c6855"</definedName>
    <definedName name="IQ_ECO_METRIC_6856">"c6856"</definedName>
    <definedName name="IQ_ECO_METRIC_6857">"c6857"</definedName>
    <definedName name="IQ_ECO_METRIC_6858">"c6858"</definedName>
    <definedName name="IQ_ECO_METRIC_6859">"c6859"</definedName>
    <definedName name="IQ_ECO_METRIC_6860">"c6860"</definedName>
    <definedName name="IQ_ECO_METRIC_6861">"c6861"</definedName>
    <definedName name="IQ_ECO_METRIC_6862">"c6862"</definedName>
    <definedName name="IQ_ECO_METRIC_6863">"c6863"</definedName>
    <definedName name="IQ_ECO_METRIC_6864">"c6864"</definedName>
    <definedName name="IQ_ECO_METRIC_6865">"c6865"</definedName>
    <definedName name="IQ_ECO_METRIC_6866">"c6866"</definedName>
    <definedName name="IQ_ECO_METRIC_6867">"c6867"</definedName>
    <definedName name="IQ_ECO_METRIC_6868">"c6868"</definedName>
    <definedName name="IQ_ECO_METRIC_6869">"c6869"</definedName>
    <definedName name="IQ_ECO_METRIC_6870">"c6870"</definedName>
    <definedName name="IQ_ECO_METRIC_6871">"c6871"</definedName>
    <definedName name="IQ_ECO_METRIC_6872">"c6872"</definedName>
    <definedName name="IQ_ECO_METRIC_6873">"c6873"</definedName>
    <definedName name="IQ_ECO_METRIC_6874">"c6874"</definedName>
    <definedName name="IQ_ECO_METRIC_6875">"c6875"</definedName>
    <definedName name="IQ_ECO_METRIC_6876">"c6876"</definedName>
    <definedName name="IQ_ECO_METRIC_6877">"c6877"</definedName>
    <definedName name="IQ_ECO_METRIC_6878">"c6878"</definedName>
    <definedName name="IQ_ECO_METRIC_6879">"c6879"</definedName>
    <definedName name="IQ_ECO_METRIC_6880">"c6880"</definedName>
    <definedName name="IQ_ECO_METRIC_6881">"c6881"</definedName>
    <definedName name="IQ_ECO_METRIC_6882">"c6882"</definedName>
    <definedName name="IQ_ECO_METRIC_6883">"c6883"</definedName>
    <definedName name="IQ_ECO_METRIC_6884">"c6884"</definedName>
    <definedName name="IQ_ECO_METRIC_6885">"c6885"</definedName>
    <definedName name="IQ_ECO_METRIC_6886">"c6886"</definedName>
    <definedName name="IQ_ECO_METRIC_6887">"c6887"</definedName>
    <definedName name="IQ_ECO_METRIC_6888">"c6888"</definedName>
    <definedName name="IQ_ECO_METRIC_6889">"c6889"</definedName>
    <definedName name="IQ_ECO_METRIC_6890">"c6890"</definedName>
    <definedName name="IQ_ECO_METRIC_6891">"c6891"</definedName>
    <definedName name="IQ_ECO_METRIC_6892">"c6892"</definedName>
    <definedName name="IQ_ECO_METRIC_6893">"c6893"</definedName>
    <definedName name="IQ_ECO_METRIC_6894">"c6894"</definedName>
    <definedName name="IQ_ECO_METRIC_6895">"c6895"</definedName>
    <definedName name="IQ_ECO_METRIC_6896">"c6896"</definedName>
    <definedName name="IQ_ECO_METRIC_6896_UNUSED_UNUSED_UNUSED">"c6896"</definedName>
    <definedName name="IQ_ECO_METRIC_6897">"c6897"</definedName>
    <definedName name="IQ_ECO_METRIC_6897_UNUSED_UNUSED_UNUSED">"c6897"</definedName>
    <definedName name="IQ_ECO_METRIC_6899">"c6899"</definedName>
    <definedName name="IQ_ECO_METRIC_6900">"c6900"</definedName>
    <definedName name="IQ_ECO_METRIC_6901">"c6901"</definedName>
    <definedName name="IQ_ECO_METRIC_6902">"c6902"</definedName>
    <definedName name="IQ_ECO_METRIC_6903">"c6903"</definedName>
    <definedName name="IQ_ECO_METRIC_6904">"c6904"</definedName>
    <definedName name="IQ_ECO_METRIC_6905">"c6905"</definedName>
    <definedName name="IQ_ECO_METRIC_6906">"c6906"</definedName>
    <definedName name="IQ_ECO_METRIC_6907">"c6907"</definedName>
    <definedName name="IQ_ECO_METRIC_6908">"c6908"</definedName>
    <definedName name="IQ_ECO_METRIC_6909">"c6909"</definedName>
    <definedName name="IQ_ECO_METRIC_6910">"c6910"</definedName>
    <definedName name="IQ_ECO_METRIC_6911">"c6911"</definedName>
    <definedName name="IQ_ECO_METRIC_6912">"c6912"</definedName>
    <definedName name="IQ_ECO_METRIC_6913">"c6913"</definedName>
    <definedName name="IQ_ECO_METRIC_6914">"c6914"</definedName>
    <definedName name="IQ_ECO_METRIC_6915">"c6915"</definedName>
    <definedName name="IQ_ECO_METRIC_6916">"c6916"</definedName>
    <definedName name="IQ_ECO_METRIC_6917">"c6917"</definedName>
    <definedName name="IQ_ECO_METRIC_6918">"c6918"</definedName>
    <definedName name="IQ_ECO_METRIC_6919">"c6919"</definedName>
    <definedName name="IQ_ECO_METRIC_6920">"c6920"</definedName>
    <definedName name="IQ_ECO_METRIC_6921">"c6921"</definedName>
    <definedName name="IQ_ECO_METRIC_6922">"c6922"</definedName>
    <definedName name="IQ_ECO_METRIC_6923">"c6923"</definedName>
    <definedName name="IQ_ECO_METRIC_6924">"c6924"</definedName>
    <definedName name="IQ_ECO_METRIC_6925">"c6925"</definedName>
    <definedName name="IQ_ECO_METRIC_6926">"c6926"</definedName>
    <definedName name="IQ_ECO_METRIC_6928">"c6928"</definedName>
    <definedName name="IQ_ECO_METRIC_6929">"c6929"</definedName>
    <definedName name="IQ_ECO_METRIC_6930">"c6930"</definedName>
    <definedName name="IQ_ECO_METRIC_6931">"c6931"</definedName>
    <definedName name="IQ_ECO_METRIC_6932">"c6932"</definedName>
    <definedName name="IQ_ECO_METRIC_6933">"c6933"</definedName>
    <definedName name="IQ_ECO_METRIC_6934">"c6934"</definedName>
    <definedName name="IQ_ECO_METRIC_6935">"c6935"</definedName>
    <definedName name="IQ_ECO_METRIC_6936">"c6936"</definedName>
    <definedName name="IQ_ECO_METRIC_6937">"c6937"</definedName>
    <definedName name="IQ_ECO_METRIC_6938">"c6938"</definedName>
    <definedName name="IQ_ECO_METRIC_6939">"c6939"</definedName>
    <definedName name="IQ_ECO_METRIC_6940">"c6940"</definedName>
    <definedName name="IQ_ECO_METRIC_6941">"c6941"</definedName>
    <definedName name="IQ_ECO_METRIC_6942">"c6942"</definedName>
    <definedName name="IQ_ECO_METRIC_6943">"c6943"</definedName>
    <definedName name="IQ_ECO_METRIC_6944">"c6944"</definedName>
    <definedName name="IQ_ECO_METRIC_6945">"c6945"</definedName>
    <definedName name="IQ_ECO_METRIC_6946">"c6946"</definedName>
    <definedName name="IQ_ECO_METRIC_6947">"c6947"</definedName>
    <definedName name="IQ_ECO_METRIC_6948">"c6948"</definedName>
    <definedName name="IQ_ECO_METRIC_6949">"c6949"</definedName>
    <definedName name="IQ_ECO_METRIC_6950">"c6950"</definedName>
    <definedName name="IQ_ECO_METRIC_6951">"c6951"</definedName>
    <definedName name="IQ_ECO_METRIC_6952">"c6952"</definedName>
    <definedName name="IQ_ECO_METRIC_6953">"c6953"</definedName>
    <definedName name="IQ_ECO_METRIC_6954">"c6954"</definedName>
    <definedName name="IQ_ECO_METRIC_6955">"c6955"</definedName>
    <definedName name="IQ_ECO_METRIC_6956">"c6956"</definedName>
    <definedName name="IQ_ECO_METRIC_6957">"c6957"</definedName>
    <definedName name="IQ_ECO_METRIC_6958">"c6958"</definedName>
    <definedName name="IQ_ECO_METRIC_6959">"c6959"</definedName>
    <definedName name="IQ_ECO_METRIC_6960">"c6960"</definedName>
    <definedName name="IQ_ECO_METRIC_6962">"c6962"</definedName>
    <definedName name="IQ_ECO_METRIC_6963">"c6963"</definedName>
    <definedName name="IQ_ECO_METRIC_6964">"c6964"</definedName>
    <definedName name="IQ_ECO_METRIC_6965">"c6965"</definedName>
    <definedName name="IQ_ECO_METRIC_6966">"c6966"</definedName>
    <definedName name="IQ_ECO_METRIC_6967">"c6967"</definedName>
    <definedName name="IQ_ECO_METRIC_6968">"c6968"</definedName>
    <definedName name="IQ_ECO_METRIC_6969">"c6969"</definedName>
    <definedName name="IQ_ECO_METRIC_6970">"c6970"</definedName>
    <definedName name="IQ_ECO_METRIC_6971">"c6971"</definedName>
    <definedName name="IQ_ECO_METRIC_6972">"c6972"</definedName>
    <definedName name="IQ_ECO_METRIC_6973">"c6973"</definedName>
    <definedName name="IQ_ECO_METRIC_6974">"c6974"</definedName>
    <definedName name="IQ_ECO_METRIC_6975">"c6975"</definedName>
    <definedName name="IQ_ECO_METRIC_6976">"c6976"</definedName>
    <definedName name="IQ_ECO_METRIC_6977">"c6977"</definedName>
    <definedName name="IQ_ECO_METRIC_6978">"c6978"</definedName>
    <definedName name="IQ_ECO_METRIC_6979">"c6979"</definedName>
    <definedName name="IQ_ECO_METRIC_6980">"c6980"</definedName>
    <definedName name="IQ_ECO_METRIC_6981">"c6981"</definedName>
    <definedName name="IQ_ECO_METRIC_6982">"c6982"</definedName>
    <definedName name="IQ_ECO_METRIC_6983">"c6983"</definedName>
    <definedName name="IQ_ECO_METRIC_6984">"c6984"</definedName>
    <definedName name="IQ_ECO_METRIC_6985">"c6985"</definedName>
    <definedName name="IQ_ECO_METRIC_6986">"c6986"</definedName>
    <definedName name="IQ_ECO_METRIC_6987">"c6987"</definedName>
    <definedName name="IQ_ECO_METRIC_6988">"c6988"</definedName>
    <definedName name="IQ_ECO_METRIC_6988_UNUSED_UNUSED_UNUSED">"c6988"</definedName>
    <definedName name="IQ_ECO_METRIC_6989">"c6989"</definedName>
    <definedName name="IQ_ECO_METRIC_6990">"c6990"</definedName>
    <definedName name="IQ_ECO_METRIC_6991">"c6991"</definedName>
    <definedName name="IQ_ECO_METRIC_6992">"c6992"</definedName>
    <definedName name="IQ_ECO_METRIC_6993">"c6993"</definedName>
    <definedName name="IQ_ECO_METRIC_6994">"c6994"</definedName>
    <definedName name="IQ_ECO_METRIC_6995">"c6995"</definedName>
    <definedName name="IQ_ECO_METRIC_6996">"c6996"</definedName>
    <definedName name="IQ_ECO_METRIC_6997">"c6997"</definedName>
    <definedName name="IQ_ECO_METRIC_6998">"c6998"</definedName>
    <definedName name="IQ_ECO_METRIC_7000">"c7000"</definedName>
    <definedName name="IQ_ECO_METRIC_7001">"c7001"</definedName>
    <definedName name="IQ_ECO_METRIC_7002">"c7002"</definedName>
    <definedName name="IQ_ECO_METRIC_7003">"c7003"</definedName>
    <definedName name="IQ_ECO_METRIC_7004">"c7004"</definedName>
    <definedName name="IQ_ECO_METRIC_7005">"c7005"</definedName>
    <definedName name="IQ_ECO_METRIC_7006">"c7006"</definedName>
    <definedName name="IQ_ECO_METRIC_7007">"c7007"</definedName>
    <definedName name="IQ_ECO_METRIC_7008">"c7008"</definedName>
    <definedName name="IQ_ECO_METRIC_7009">"c7009"</definedName>
    <definedName name="IQ_ECO_METRIC_7010">"c7010"</definedName>
    <definedName name="IQ_ECO_METRIC_7011">"c7011"</definedName>
    <definedName name="IQ_ECO_METRIC_7012">"c7012"</definedName>
    <definedName name="IQ_ECO_METRIC_7013">"c7013"</definedName>
    <definedName name="IQ_ECO_METRIC_7015">"c7015"</definedName>
    <definedName name="IQ_ECO_METRIC_7016">"c7016"</definedName>
    <definedName name="IQ_ECO_METRIC_7017">"c7017"</definedName>
    <definedName name="IQ_ECO_METRIC_7018">"c7018"</definedName>
    <definedName name="IQ_ECO_METRIC_7019">"c7019"</definedName>
    <definedName name="IQ_ECO_METRIC_7020">"c7020"</definedName>
    <definedName name="IQ_ECO_METRIC_7021">"c7021"</definedName>
    <definedName name="IQ_ECO_METRIC_7023">"c7023"</definedName>
    <definedName name="IQ_ECO_METRIC_7024">"c7024"</definedName>
    <definedName name="IQ_ECO_METRIC_7025">"c7025"</definedName>
    <definedName name="IQ_ECO_METRIC_7026">"c7026"</definedName>
    <definedName name="IQ_ECO_METRIC_7027">"c7027"</definedName>
    <definedName name="IQ_ECO_METRIC_7028">"c7028"</definedName>
    <definedName name="IQ_ECO_METRIC_7029">"c7029"</definedName>
    <definedName name="IQ_ECO_METRIC_7030">"c7030"</definedName>
    <definedName name="IQ_ECO_METRIC_7031">"c7031"</definedName>
    <definedName name="IQ_ECO_METRIC_7032">"c7032"</definedName>
    <definedName name="IQ_ECO_METRIC_7033">"c7033"</definedName>
    <definedName name="IQ_ECO_METRIC_7034">"c7034"</definedName>
    <definedName name="IQ_ECO_METRIC_7035">"c7035"</definedName>
    <definedName name="IQ_ECO_METRIC_7036">"c7036"</definedName>
    <definedName name="IQ_ECO_METRIC_7037">"c7037"</definedName>
    <definedName name="IQ_ECO_METRIC_7038">"c7038"</definedName>
    <definedName name="IQ_ECO_METRIC_7039">"c7039"</definedName>
    <definedName name="IQ_ECO_METRIC_7040">"c7040"</definedName>
    <definedName name="IQ_ECO_METRIC_7041">"c7041"</definedName>
    <definedName name="IQ_ECO_METRIC_7042">"c7042"</definedName>
    <definedName name="IQ_ECO_METRIC_7043">"c7043"</definedName>
    <definedName name="IQ_ECO_METRIC_7044">"c7044"</definedName>
    <definedName name="IQ_ECO_METRIC_7045">"c7045"</definedName>
    <definedName name="IQ_ECO_METRIC_7045_UNUSED_UNUSED_UNUSED">"c7045"</definedName>
    <definedName name="IQ_ECO_METRIC_7046">"c7046"</definedName>
    <definedName name="IQ_ECO_METRIC_7047">"c7047"</definedName>
    <definedName name="IQ_ECO_METRIC_7048">"c7048"</definedName>
    <definedName name="IQ_ECO_METRIC_7049">"c7049"</definedName>
    <definedName name="IQ_ECO_METRIC_7050">"c7050"</definedName>
    <definedName name="IQ_ECO_METRIC_7051">"c7051"</definedName>
    <definedName name="IQ_ECO_METRIC_7052">"c7052"</definedName>
    <definedName name="IQ_ECO_METRIC_7053">"c7053"</definedName>
    <definedName name="IQ_ECO_METRIC_7054">"c7054"</definedName>
    <definedName name="IQ_ECO_METRIC_7055">"c7055"</definedName>
    <definedName name="IQ_ECO_METRIC_7056">"c7056"</definedName>
    <definedName name="IQ_ECO_METRIC_7057">"c7057"</definedName>
    <definedName name="IQ_ECO_METRIC_7058">"c7058"</definedName>
    <definedName name="IQ_ECO_METRIC_7059">"c7059"</definedName>
    <definedName name="IQ_ECO_METRIC_7059_UNUSED_UNUSED_UNUSED">"c7059"</definedName>
    <definedName name="IQ_ECO_METRIC_7060">"c7060"</definedName>
    <definedName name="IQ_ECO_METRIC_7061">"c7061"</definedName>
    <definedName name="IQ_ECO_METRIC_7062">"c7062"</definedName>
    <definedName name="IQ_ECO_METRIC_7063">"c7063"</definedName>
    <definedName name="IQ_ECO_METRIC_7064">"c7064"</definedName>
    <definedName name="IQ_ECO_METRIC_7065">"c7065"</definedName>
    <definedName name="IQ_ECO_METRIC_7066">"c7066"</definedName>
    <definedName name="IQ_ECO_METRIC_7067">"c7067"</definedName>
    <definedName name="IQ_ECO_METRIC_7068">"c7068"</definedName>
    <definedName name="IQ_ECO_METRIC_7069">"c7069"</definedName>
    <definedName name="IQ_ECO_METRIC_7070">"c7070"</definedName>
    <definedName name="IQ_ECO_METRIC_7071">"c7071"</definedName>
    <definedName name="IQ_ECO_METRIC_7072">"c7072"</definedName>
    <definedName name="IQ_ECO_METRIC_7073">"c7073"</definedName>
    <definedName name="IQ_ECO_METRIC_7074">"c7074"</definedName>
    <definedName name="IQ_ECO_METRIC_7075">"c7075"</definedName>
    <definedName name="IQ_ECO_METRIC_7076">"c7076"</definedName>
    <definedName name="IQ_ECO_METRIC_7077">"c7077"</definedName>
    <definedName name="IQ_ECO_METRIC_7078">"c7078"</definedName>
    <definedName name="IQ_ECO_METRIC_7079">"c7079"</definedName>
    <definedName name="IQ_ECO_METRIC_7080">"c7080"</definedName>
    <definedName name="IQ_ECO_METRIC_7081">"c7081"</definedName>
    <definedName name="IQ_ECO_METRIC_7082">"c7082"</definedName>
    <definedName name="IQ_ECO_METRIC_7083">"c7083"</definedName>
    <definedName name="IQ_ECO_METRIC_7084">"c7084"</definedName>
    <definedName name="IQ_ECO_METRIC_7085">"c7085"</definedName>
    <definedName name="IQ_ECO_METRIC_7086">"c7086"</definedName>
    <definedName name="IQ_ECO_METRIC_7087">"c7087"</definedName>
    <definedName name="IQ_ECO_METRIC_7088">"c7088"</definedName>
    <definedName name="IQ_ECO_METRIC_7089">"c7089"</definedName>
    <definedName name="IQ_ECO_METRIC_7090">"c7090"</definedName>
    <definedName name="IQ_ECO_METRIC_7091">"c7091"</definedName>
    <definedName name="IQ_ECO_METRIC_7092">"c7092"</definedName>
    <definedName name="IQ_ECO_METRIC_7093">"c7093"</definedName>
    <definedName name="IQ_ECO_METRIC_7094">"c7094"</definedName>
    <definedName name="IQ_ECO_METRIC_7095">"c7095"</definedName>
    <definedName name="IQ_ECO_METRIC_7096">"c7096"</definedName>
    <definedName name="IQ_ECO_METRIC_7097">"c7097"</definedName>
    <definedName name="IQ_ECO_METRIC_7098">"c7098"</definedName>
    <definedName name="IQ_ECO_METRIC_7099">"c7099"</definedName>
    <definedName name="IQ_ECO_METRIC_7100">"c7100"</definedName>
    <definedName name="IQ_ECO_METRIC_7101">"c7101"</definedName>
    <definedName name="IQ_ECO_METRIC_7102">"c7102"</definedName>
    <definedName name="IQ_ECO_METRIC_7103">"c7103"</definedName>
    <definedName name="IQ_ECO_METRIC_7104">"c7104"</definedName>
    <definedName name="IQ_ECO_METRIC_7105">"c7105"</definedName>
    <definedName name="IQ_ECO_METRIC_7106">"c7106"</definedName>
    <definedName name="IQ_ECO_METRIC_7107">"c7107"</definedName>
    <definedName name="IQ_ECO_METRIC_7108">"c7108"</definedName>
    <definedName name="IQ_ECO_METRIC_7109">"c7109"</definedName>
    <definedName name="IQ_ECO_METRIC_7110">"c7110"</definedName>
    <definedName name="IQ_ECO_METRIC_7111">"c7111"</definedName>
    <definedName name="IQ_ECO_METRIC_7112">"c7112"</definedName>
    <definedName name="IQ_ECO_METRIC_7113">"c7113"</definedName>
    <definedName name="IQ_ECO_METRIC_7114">"c7114"</definedName>
    <definedName name="IQ_ECO_METRIC_7115">"c7115"</definedName>
    <definedName name="IQ_ECO_METRIC_7116">"c7116"</definedName>
    <definedName name="IQ_ECO_METRIC_7116_UNUSED_UNUSED_UNUSED">"c7116"</definedName>
    <definedName name="IQ_ECO_METRIC_7117">"c7117"</definedName>
    <definedName name="IQ_ECO_METRIC_7117_UNUSED_UNUSED_UNUSED">"c7117"</definedName>
    <definedName name="IQ_ECO_METRIC_7119">"c7119"</definedName>
    <definedName name="IQ_ECO_METRIC_7120">"c7120"</definedName>
    <definedName name="IQ_ECO_METRIC_7121">"c7121"</definedName>
    <definedName name="IQ_ECO_METRIC_7122">"c7122"</definedName>
    <definedName name="IQ_ECO_METRIC_7123">"c7123"</definedName>
    <definedName name="IQ_ECO_METRIC_7124">"c7124"</definedName>
    <definedName name="IQ_ECO_METRIC_7125">"c7125"</definedName>
    <definedName name="IQ_ECO_METRIC_7126">"c7126"</definedName>
    <definedName name="IQ_ECO_METRIC_7127">"c7127"</definedName>
    <definedName name="IQ_ECO_METRIC_7128">"c7128"</definedName>
    <definedName name="IQ_ECO_METRIC_7129">"c7129"</definedName>
    <definedName name="IQ_ECO_METRIC_7130">"c7130"</definedName>
    <definedName name="IQ_ECO_METRIC_7131">"c7131"</definedName>
    <definedName name="IQ_ECO_METRIC_7132">"c7132"</definedName>
    <definedName name="IQ_ECO_METRIC_7133">"c7133"</definedName>
    <definedName name="IQ_ECO_METRIC_7134">"c7134"</definedName>
    <definedName name="IQ_ECO_METRIC_7135">"c7135"</definedName>
    <definedName name="IQ_ECO_METRIC_7136">"c7136"</definedName>
    <definedName name="IQ_ECO_METRIC_7137">"c7137"</definedName>
    <definedName name="IQ_ECO_METRIC_7138">"c7138"</definedName>
    <definedName name="IQ_ECO_METRIC_7139">"c7139"</definedName>
    <definedName name="IQ_ECO_METRIC_7140">"c7140"</definedName>
    <definedName name="IQ_ECO_METRIC_7141">"c7141"</definedName>
    <definedName name="IQ_ECO_METRIC_7142">"c7142"</definedName>
    <definedName name="IQ_ECO_METRIC_7143">"c7143"</definedName>
    <definedName name="IQ_ECO_METRIC_7144">"c7144"</definedName>
    <definedName name="IQ_ECO_METRIC_7145">"c7145"</definedName>
    <definedName name="IQ_ECO_METRIC_7146">"c7146"</definedName>
    <definedName name="IQ_ECO_METRIC_7148">"c7148"</definedName>
    <definedName name="IQ_ECO_METRIC_7149">"c7149"</definedName>
    <definedName name="IQ_ECO_METRIC_7150">"c7150"</definedName>
    <definedName name="IQ_ECO_METRIC_7151">"c7151"</definedName>
    <definedName name="IQ_ECO_METRIC_7152">"c7152"</definedName>
    <definedName name="IQ_ECO_METRIC_7153">"c7153"</definedName>
    <definedName name="IQ_ECO_METRIC_7154">"c7154"</definedName>
    <definedName name="IQ_ECO_METRIC_7155">"c7155"</definedName>
    <definedName name="IQ_ECO_METRIC_7156">"c7156"</definedName>
    <definedName name="IQ_ECO_METRIC_7157">"c7157"</definedName>
    <definedName name="IQ_ECO_METRIC_7158">"c7158"</definedName>
    <definedName name="IQ_ECO_METRIC_7159">"c7159"</definedName>
    <definedName name="IQ_ECO_METRIC_7160">"c7160"</definedName>
    <definedName name="IQ_ECO_METRIC_7161">"c7161"</definedName>
    <definedName name="IQ_ECO_METRIC_7162">"c7162"</definedName>
    <definedName name="IQ_ECO_METRIC_7163">"c7163"</definedName>
    <definedName name="IQ_ECO_METRIC_7164">"c7164"</definedName>
    <definedName name="IQ_ECO_METRIC_7165">"c7165"</definedName>
    <definedName name="IQ_ECO_METRIC_7166">"c7166"</definedName>
    <definedName name="IQ_ECO_METRIC_7167">"c7167"</definedName>
    <definedName name="IQ_ECO_METRIC_7168">"c7168"</definedName>
    <definedName name="IQ_ECO_METRIC_7169">"c7169"</definedName>
    <definedName name="IQ_ECO_METRIC_7170">"c7170"</definedName>
    <definedName name="IQ_ECO_METRIC_7171">"c7171"</definedName>
    <definedName name="IQ_ECO_METRIC_7172">"c7172"</definedName>
    <definedName name="IQ_ECO_METRIC_7173">"c7173"</definedName>
    <definedName name="IQ_ECO_METRIC_7174">"c7174"</definedName>
    <definedName name="IQ_ECO_METRIC_7175">"c7175"</definedName>
    <definedName name="IQ_ECO_METRIC_7176">"c7176"</definedName>
    <definedName name="IQ_ECO_METRIC_7177">"c7177"</definedName>
    <definedName name="IQ_ECO_METRIC_7178">"c7178"</definedName>
    <definedName name="IQ_ECO_METRIC_7179">"c7179"</definedName>
    <definedName name="IQ_ECO_METRIC_7180">"c7180"</definedName>
    <definedName name="IQ_ECO_METRIC_7182">"c7182"</definedName>
    <definedName name="IQ_ECO_METRIC_7183">"c7183"</definedName>
    <definedName name="IQ_ECO_METRIC_7184">"c7184"</definedName>
    <definedName name="IQ_ECO_METRIC_7185">"c7185"</definedName>
    <definedName name="IQ_ECO_METRIC_7186">"c7186"</definedName>
    <definedName name="IQ_ECO_METRIC_7187">"c7187"</definedName>
    <definedName name="IQ_ECO_METRIC_7188">"c7188"</definedName>
    <definedName name="IQ_ECO_METRIC_7189">"c7189"</definedName>
    <definedName name="IQ_ECO_METRIC_7190">"c7190"</definedName>
    <definedName name="IQ_ECO_METRIC_7191">"c7191"</definedName>
    <definedName name="IQ_ECO_METRIC_7192">"c7192"</definedName>
    <definedName name="IQ_ECO_METRIC_7193">"c7193"</definedName>
    <definedName name="IQ_ECO_METRIC_7194">"c7194"</definedName>
    <definedName name="IQ_ECO_METRIC_7195">"c7195"</definedName>
    <definedName name="IQ_ECO_METRIC_7196">"c7196"</definedName>
    <definedName name="IQ_ECO_METRIC_7197">"c7197"</definedName>
    <definedName name="IQ_ECO_METRIC_7198">"c7198"</definedName>
    <definedName name="IQ_ECO_METRIC_7199">"c7199"</definedName>
    <definedName name="IQ_ECO_METRIC_7200">"c7200"</definedName>
    <definedName name="IQ_ECO_METRIC_7201">"c7201"</definedName>
    <definedName name="IQ_ECO_METRIC_7202">"c7202"</definedName>
    <definedName name="IQ_ECO_METRIC_7203">"c7203"</definedName>
    <definedName name="IQ_ECO_METRIC_7204">"c7204"</definedName>
    <definedName name="IQ_ECO_METRIC_7205">"c7205"</definedName>
    <definedName name="IQ_ECO_METRIC_7206">"c7206"</definedName>
    <definedName name="IQ_ECO_METRIC_7207">"c7207"</definedName>
    <definedName name="IQ_ECO_METRIC_7208">"c7208"</definedName>
    <definedName name="IQ_ECO_METRIC_7208_UNUSED_UNUSED_UNUSED">"c7208"</definedName>
    <definedName name="IQ_ECO_METRIC_7209">"c7209"</definedName>
    <definedName name="IQ_ECO_METRIC_7210">"c7210"</definedName>
    <definedName name="IQ_ECO_METRIC_7211">"c7211"</definedName>
    <definedName name="IQ_ECO_METRIC_7212">"c7212"</definedName>
    <definedName name="IQ_ECO_METRIC_7213">"c7213"</definedName>
    <definedName name="IQ_ECO_METRIC_7214">"c7214"</definedName>
    <definedName name="IQ_ECO_METRIC_7215">"c7215"</definedName>
    <definedName name="IQ_ECO_METRIC_7216">"c7216"</definedName>
    <definedName name="IQ_ECO_METRIC_7217">"c7217"</definedName>
    <definedName name="IQ_ECO_METRIC_7218">"c7218"</definedName>
    <definedName name="IQ_ECO_METRIC_7220">"c7220"</definedName>
    <definedName name="IQ_ECO_METRIC_7221">"c7221"</definedName>
    <definedName name="IQ_ECO_METRIC_7222">"c7222"</definedName>
    <definedName name="IQ_ECO_METRIC_7223">"c7223"</definedName>
    <definedName name="IQ_ECO_METRIC_7224">"c7224"</definedName>
    <definedName name="IQ_ECO_METRIC_7225">"c7225"</definedName>
    <definedName name="IQ_ECO_METRIC_7226">"c7226"</definedName>
    <definedName name="IQ_ECO_METRIC_7227">"c7227"</definedName>
    <definedName name="IQ_ECO_METRIC_7228">"c7228"</definedName>
    <definedName name="IQ_ECO_METRIC_7229">"c7229"</definedName>
    <definedName name="IQ_ECO_METRIC_7230">"c7230"</definedName>
    <definedName name="IQ_ECO_METRIC_7231">"c7231"</definedName>
    <definedName name="IQ_ECO_METRIC_7232">"c7232"</definedName>
    <definedName name="IQ_ECO_METRIC_7233">"c7233"</definedName>
    <definedName name="IQ_ECO_METRIC_7235">"c7235"</definedName>
    <definedName name="IQ_ECO_METRIC_7236">"c7236"</definedName>
    <definedName name="IQ_ECO_METRIC_7237">"c7237"</definedName>
    <definedName name="IQ_ECO_METRIC_7238">"c7238"</definedName>
    <definedName name="IQ_ECO_METRIC_7239">"c7239"</definedName>
    <definedName name="IQ_ECO_METRIC_7240">"c7240"</definedName>
    <definedName name="IQ_ECO_METRIC_7241">"c7241"</definedName>
    <definedName name="IQ_ECO_METRIC_7243">"c7243"</definedName>
    <definedName name="IQ_ECO_METRIC_7244">"c7244"</definedName>
    <definedName name="IQ_ECO_METRIC_7245">"c7245"</definedName>
    <definedName name="IQ_ECO_METRIC_7246">"c7246"</definedName>
    <definedName name="IQ_ECO_METRIC_7247">"c7247"</definedName>
    <definedName name="IQ_ECO_METRIC_7248">"c7248"</definedName>
    <definedName name="IQ_ECO_METRIC_7249">"c7249"</definedName>
    <definedName name="IQ_ECO_METRIC_7250">"c7250"</definedName>
    <definedName name="IQ_ECO_METRIC_7251">"c7251"</definedName>
    <definedName name="IQ_ECO_METRIC_7252">"c7252"</definedName>
    <definedName name="IQ_ECO_METRIC_7253">"c7253"</definedName>
    <definedName name="IQ_ECO_METRIC_7254">"c7254"</definedName>
    <definedName name="IQ_ECO_METRIC_7255">"c7255"</definedName>
    <definedName name="IQ_ECO_METRIC_7256">"c7256"</definedName>
    <definedName name="IQ_ECO_METRIC_7257">"c7257"</definedName>
    <definedName name="IQ_ECO_METRIC_7258">"c7258"</definedName>
    <definedName name="IQ_ECO_METRIC_7259">"c7259"</definedName>
    <definedName name="IQ_ECO_METRIC_7260">"c7260"</definedName>
    <definedName name="IQ_ECO_METRIC_7261">"c7261"</definedName>
    <definedName name="IQ_ECO_METRIC_7262">"c7262"</definedName>
    <definedName name="IQ_ECO_METRIC_7263">"c7263"</definedName>
    <definedName name="IQ_ECO_METRIC_7264">"c7264"</definedName>
    <definedName name="IQ_ECO_METRIC_7265">"c7265"</definedName>
    <definedName name="IQ_ECO_METRIC_7265_UNUSED_UNUSED_UNUSED">"c7265"</definedName>
    <definedName name="IQ_ECO_METRIC_7266">"c7266"</definedName>
    <definedName name="IQ_ECO_METRIC_7267">"c7267"</definedName>
    <definedName name="IQ_ECO_METRIC_7268">"c7268"</definedName>
    <definedName name="IQ_ECO_METRIC_7269">"c7269"</definedName>
    <definedName name="IQ_ECO_METRIC_7270">"c7270"</definedName>
    <definedName name="IQ_ECO_METRIC_7272">"c7272"</definedName>
    <definedName name="IQ_ECO_METRIC_7273">"c7273"</definedName>
    <definedName name="IQ_ECO_METRIC_7274">"c7274"</definedName>
    <definedName name="IQ_ECO_METRIC_7275">"c7275"</definedName>
    <definedName name="IQ_ECO_METRIC_7276">"c7276"</definedName>
    <definedName name="IQ_ECO_METRIC_7277">"c7277"</definedName>
    <definedName name="IQ_ECO_METRIC_7278">"c7278"</definedName>
    <definedName name="IQ_ECO_METRIC_7279">"c7279"</definedName>
    <definedName name="IQ_ECO_METRIC_7279_UNUSED_UNUSED_UNUSED">"c7279"</definedName>
    <definedName name="IQ_ECO_METRIC_7280">"c7280"</definedName>
    <definedName name="IQ_ECO_METRIC_7281">"c7281"</definedName>
    <definedName name="IQ_ECO_METRIC_7282">"c7282"</definedName>
    <definedName name="IQ_ECO_METRIC_7283">"c7283"</definedName>
    <definedName name="IQ_ECO_METRIC_7284">"c7284"</definedName>
    <definedName name="IQ_ECO_METRIC_7285">"c7285"</definedName>
    <definedName name="IQ_ECO_METRIC_7286">"c7286"</definedName>
    <definedName name="IQ_ECO_METRIC_7287">"c7287"</definedName>
    <definedName name="IQ_ECO_METRIC_7288">"c7288"</definedName>
    <definedName name="IQ_ECO_METRIC_7289">"c7289"</definedName>
    <definedName name="IQ_ECO_METRIC_7290">"c7290"</definedName>
    <definedName name="IQ_ECO_METRIC_7291">"c7291"</definedName>
    <definedName name="IQ_ECO_METRIC_7292">"c7292"</definedName>
    <definedName name="IQ_ECO_METRIC_7293">"c7293"</definedName>
    <definedName name="IQ_ECO_METRIC_7294">"c7294"</definedName>
    <definedName name="IQ_ECO_METRIC_7295">"c7295"</definedName>
    <definedName name="IQ_ECO_METRIC_7296">"c7296"</definedName>
    <definedName name="IQ_ECO_METRIC_7297">"c7297"</definedName>
    <definedName name="IQ_ECO_METRIC_7298">"c7298"</definedName>
    <definedName name="IQ_ECO_METRIC_7299">"c7299"</definedName>
    <definedName name="IQ_ECO_METRIC_7300">"c7300"</definedName>
    <definedName name="IQ_ECO_METRIC_7301">"c7301"</definedName>
    <definedName name="IQ_ECO_METRIC_7302">"c7302"</definedName>
    <definedName name="IQ_ECO_METRIC_7303">"c7303"</definedName>
    <definedName name="IQ_ECO_METRIC_7304">"c7304"</definedName>
    <definedName name="IQ_ECO_METRIC_7305">"c7305"</definedName>
    <definedName name="IQ_ECO_METRIC_7306">"c7306"</definedName>
    <definedName name="IQ_ECO_METRIC_7307">"c7307"</definedName>
    <definedName name="IQ_ECO_METRIC_7308">"c7308"</definedName>
    <definedName name="IQ_ECO_METRIC_7309">"c7309"</definedName>
    <definedName name="IQ_ECO_METRIC_7310">"c7310"</definedName>
    <definedName name="IQ_ECO_METRIC_7311">"c7311"</definedName>
    <definedName name="IQ_ECO_METRIC_7312">"c7312"</definedName>
    <definedName name="IQ_ECO_METRIC_7313">"c7313"</definedName>
    <definedName name="IQ_ECO_METRIC_7314">"c7314"</definedName>
    <definedName name="IQ_ECO_METRIC_7315">"c7315"</definedName>
    <definedName name="IQ_ECO_METRIC_7316">"c7316"</definedName>
    <definedName name="IQ_ECO_METRIC_7317">"c7317"</definedName>
    <definedName name="IQ_ECO_METRIC_7318">"c7318"</definedName>
    <definedName name="IQ_ECO_METRIC_7319">"c7319"</definedName>
    <definedName name="IQ_ECO_METRIC_7320">"c7320"</definedName>
    <definedName name="IQ_ECO_METRIC_7321">"c7321"</definedName>
    <definedName name="IQ_ECO_METRIC_7322">"c7322"</definedName>
    <definedName name="IQ_ECO_METRIC_7323">"c7323"</definedName>
    <definedName name="IQ_ECO_METRIC_7324">"c7324"</definedName>
    <definedName name="IQ_ECO_METRIC_7325">"c7325"</definedName>
    <definedName name="IQ_ECO_METRIC_7326">"c7326"</definedName>
    <definedName name="IQ_ECO_METRIC_7327">"c7327"</definedName>
    <definedName name="IQ_ECO_METRIC_7328">"c7328"</definedName>
    <definedName name="IQ_ECO_METRIC_7329">"c7329"</definedName>
    <definedName name="IQ_ECO_METRIC_7330">"c7330"</definedName>
    <definedName name="IQ_ECO_METRIC_7331">"c7331"</definedName>
    <definedName name="IQ_ECO_METRIC_7332">"c7332"</definedName>
    <definedName name="IQ_ECO_METRIC_7333">"c7333"</definedName>
    <definedName name="IQ_ECO_METRIC_7334">"c7334"</definedName>
    <definedName name="IQ_ECO_METRIC_7335">"c7335"</definedName>
    <definedName name="IQ_ECO_METRIC_7336">"c7336"</definedName>
    <definedName name="IQ_ECO_METRIC_7336_UNUSED_UNUSED_UNUSED">"c7336"</definedName>
    <definedName name="IQ_ECO_METRIC_7337">"c7337"</definedName>
    <definedName name="IQ_ECO_METRIC_7337_UNUSED_UNUSED_UNUSED">"c7337"</definedName>
    <definedName name="IQ_ECO_METRIC_7339">"c7339"</definedName>
    <definedName name="IQ_ECO_METRIC_7341">"c7341"</definedName>
    <definedName name="IQ_ECO_METRIC_7342">"c7342"</definedName>
    <definedName name="IQ_ECO_METRIC_7343">"c7343"</definedName>
    <definedName name="IQ_ECO_METRIC_7344">"c7344"</definedName>
    <definedName name="IQ_ECO_METRIC_7345">"c7345"</definedName>
    <definedName name="IQ_ECO_METRIC_7346">"c7346"</definedName>
    <definedName name="IQ_ECO_METRIC_7347">"c7347"</definedName>
    <definedName name="IQ_ECO_METRIC_7348">"c7348"</definedName>
    <definedName name="IQ_ECO_METRIC_7349">"c7349"</definedName>
    <definedName name="IQ_ECO_METRIC_7350">"c7350"</definedName>
    <definedName name="IQ_ECO_METRIC_7351">"c7351"</definedName>
    <definedName name="IQ_ECO_METRIC_7352">"c7352"</definedName>
    <definedName name="IQ_ECO_METRIC_7353">"c7353"</definedName>
    <definedName name="IQ_ECO_METRIC_7354">"c7354"</definedName>
    <definedName name="IQ_ECO_METRIC_7355">"c7355"</definedName>
    <definedName name="IQ_ECO_METRIC_7356">"c7356"</definedName>
    <definedName name="IQ_ECO_METRIC_7357">"c7357"</definedName>
    <definedName name="IQ_ECO_METRIC_7358">"c7358"</definedName>
    <definedName name="IQ_ECO_METRIC_7359">"c7359"</definedName>
    <definedName name="IQ_ECO_METRIC_7360">"c7360"</definedName>
    <definedName name="IQ_ECO_METRIC_7361">"c7361"</definedName>
    <definedName name="IQ_ECO_METRIC_7362">"c7362"</definedName>
    <definedName name="IQ_ECO_METRIC_7363">"c7363"</definedName>
    <definedName name="IQ_ECO_METRIC_7364">"c7364"</definedName>
    <definedName name="IQ_ECO_METRIC_7365">"c7365"</definedName>
    <definedName name="IQ_ECO_METRIC_7366">"c7366"</definedName>
    <definedName name="IQ_ECO_METRIC_7368">"c7368"</definedName>
    <definedName name="IQ_ECO_METRIC_7369">"c7369"</definedName>
    <definedName name="IQ_ECO_METRIC_7370">"c7370"</definedName>
    <definedName name="IQ_ECO_METRIC_7371">"c7371"</definedName>
    <definedName name="IQ_ECO_METRIC_7372">"c7372"</definedName>
    <definedName name="IQ_ECO_METRIC_7373">"c7373"</definedName>
    <definedName name="IQ_ECO_METRIC_7374">"c7374"</definedName>
    <definedName name="IQ_ECO_METRIC_7375">"c7375"</definedName>
    <definedName name="IQ_ECO_METRIC_7376">"c7376"</definedName>
    <definedName name="IQ_ECO_METRIC_7377">"c7377"</definedName>
    <definedName name="IQ_ECO_METRIC_7378">"c7378"</definedName>
    <definedName name="IQ_ECO_METRIC_7379">"c7379"</definedName>
    <definedName name="IQ_ECO_METRIC_7380">"c7380"</definedName>
    <definedName name="IQ_ECO_METRIC_7381">"c7381"</definedName>
    <definedName name="IQ_ECO_METRIC_7382">"c7382"</definedName>
    <definedName name="IQ_ECO_METRIC_7383">"c7383"</definedName>
    <definedName name="IQ_ECO_METRIC_7384">"c7384"</definedName>
    <definedName name="IQ_ECO_METRIC_7385">"c7385"</definedName>
    <definedName name="IQ_ECO_METRIC_7386">"c7386"</definedName>
    <definedName name="IQ_ECO_METRIC_7387">"c7387"</definedName>
    <definedName name="IQ_ECO_METRIC_7388">"c7388"</definedName>
    <definedName name="IQ_ECO_METRIC_7389">"c7389"</definedName>
    <definedName name="IQ_ECO_METRIC_7390">"c7390"</definedName>
    <definedName name="IQ_ECO_METRIC_7391">"c7391"</definedName>
    <definedName name="IQ_ECO_METRIC_7392">"c7392"</definedName>
    <definedName name="IQ_ECO_METRIC_7393">"c7393"</definedName>
    <definedName name="IQ_ECO_METRIC_7394">"c7394"</definedName>
    <definedName name="IQ_ECO_METRIC_7395">"c7395"</definedName>
    <definedName name="IQ_ECO_METRIC_7396">"c7396"</definedName>
    <definedName name="IQ_ECO_METRIC_7397">"c7397"</definedName>
    <definedName name="IQ_ECO_METRIC_7398">"c7398"</definedName>
    <definedName name="IQ_ECO_METRIC_7399">"c7399"</definedName>
    <definedName name="IQ_ECO_METRIC_7400">"c7400"</definedName>
    <definedName name="IQ_ECO_METRIC_7402">"c7402"</definedName>
    <definedName name="IQ_ECO_METRIC_7403">"c7403"</definedName>
    <definedName name="IQ_ECO_METRIC_7404">"c7404"</definedName>
    <definedName name="IQ_ECO_METRIC_7405">"c7405"</definedName>
    <definedName name="IQ_ECO_METRIC_7406">"c7406"</definedName>
    <definedName name="IQ_ECO_METRIC_7407">"c7407"</definedName>
    <definedName name="IQ_ECO_METRIC_7408">"c7408"</definedName>
    <definedName name="IQ_ECO_METRIC_7409">"c7409"</definedName>
    <definedName name="IQ_ECO_METRIC_7410">"c7410"</definedName>
    <definedName name="IQ_ECO_METRIC_7411">"c7411"</definedName>
    <definedName name="IQ_ECO_METRIC_7412">"c7412"</definedName>
    <definedName name="IQ_ECO_METRIC_7413">"c7413"</definedName>
    <definedName name="IQ_ECO_METRIC_7414">"c7414"</definedName>
    <definedName name="IQ_ECO_METRIC_7415">"c7415"</definedName>
    <definedName name="IQ_ECO_METRIC_7416">"c7416"</definedName>
    <definedName name="IQ_ECO_METRIC_7417">"c7417"</definedName>
    <definedName name="IQ_ECO_METRIC_7418">"c7418"</definedName>
    <definedName name="IQ_ECO_METRIC_7419">"c7419"</definedName>
    <definedName name="IQ_ECO_METRIC_7420">"c7420"</definedName>
    <definedName name="IQ_ECO_METRIC_7421">"c7421"</definedName>
    <definedName name="IQ_ECO_METRIC_7422">"c7422"</definedName>
    <definedName name="IQ_ECO_METRIC_7423">"c7423"</definedName>
    <definedName name="IQ_ECO_METRIC_7424">"c7424"</definedName>
    <definedName name="IQ_ECO_METRIC_7425">"c7425"</definedName>
    <definedName name="IQ_ECO_METRIC_7426">"c7426"</definedName>
    <definedName name="IQ_ECO_METRIC_7427">"c7427"</definedName>
    <definedName name="IQ_ECO_METRIC_7428">"c7428"</definedName>
    <definedName name="IQ_ECO_METRIC_7428_UNUSED_UNUSED_UNUSED">"c7428"</definedName>
    <definedName name="IQ_ECO_METRIC_7429">"c7429"</definedName>
    <definedName name="IQ_ECO_METRIC_7430">"c7430"</definedName>
    <definedName name="IQ_ECO_METRIC_7431">"c7431"</definedName>
    <definedName name="IQ_ECO_METRIC_7432">"c7432"</definedName>
    <definedName name="IQ_ECO_METRIC_7433">"c7433"</definedName>
    <definedName name="IQ_ECO_METRIC_7434">"c7434"</definedName>
    <definedName name="IQ_ECO_METRIC_7435">"c7435"</definedName>
    <definedName name="IQ_ECO_METRIC_7436">"c7436"</definedName>
    <definedName name="IQ_ECO_METRIC_7437">"c7437"</definedName>
    <definedName name="IQ_ECO_METRIC_7438">"c7438"</definedName>
    <definedName name="IQ_ECO_METRIC_7440">"c7440"</definedName>
    <definedName name="IQ_ECO_METRIC_7441">"c7441"</definedName>
    <definedName name="IQ_ECO_METRIC_7442">"c7442"</definedName>
    <definedName name="IQ_ECO_METRIC_7443">"c7443"</definedName>
    <definedName name="IQ_ECO_METRIC_7444">"c7444"</definedName>
    <definedName name="IQ_ECO_METRIC_7445">"c7445"</definedName>
    <definedName name="IQ_ECO_METRIC_7446">"c7446"</definedName>
    <definedName name="IQ_ECO_METRIC_7447">"c7447"</definedName>
    <definedName name="IQ_ECO_METRIC_7448">"c7448"</definedName>
    <definedName name="IQ_ECO_METRIC_7449">"c7449"</definedName>
    <definedName name="IQ_ECO_METRIC_7450">"c7450"</definedName>
    <definedName name="IQ_ECO_METRIC_7451">"c7451"</definedName>
    <definedName name="IQ_ECO_METRIC_7452">"c7452"</definedName>
    <definedName name="IQ_ECO_METRIC_7453">"c7453"</definedName>
    <definedName name="IQ_ECO_METRIC_7455">"c7455"</definedName>
    <definedName name="IQ_ECO_METRIC_7456">"c7456"</definedName>
    <definedName name="IQ_ECO_METRIC_7457">"c7457"</definedName>
    <definedName name="IQ_ECO_METRIC_7458">"c7458"</definedName>
    <definedName name="IQ_ECO_METRIC_7459">"c7459"</definedName>
    <definedName name="IQ_ECO_METRIC_7460">"c7460"</definedName>
    <definedName name="IQ_ECO_METRIC_7461">"c7461"</definedName>
    <definedName name="IQ_ECO_METRIC_7463">"c7463"</definedName>
    <definedName name="IQ_ECO_METRIC_7464">"c7464"</definedName>
    <definedName name="IQ_ECO_METRIC_7465">"c7465"</definedName>
    <definedName name="IQ_ECO_METRIC_7466">"c7466"</definedName>
    <definedName name="IQ_ECO_METRIC_7467">"c7467"</definedName>
    <definedName name="IQ_ECO_METRIC_7468">"c7468"</definedName>
    <definedName name="IQ_ECO_METRIC_7469">"c7469"</definedName>
    <definedName name="IQ_ECO_METRIC_7470">"c7470"</definedName>
    <definedName name="IQ_ECO_METRIC_7472">"c7472"</definedName>
    <definedName name="IQ_ECO_METRIC_7473">"c7473"</definedName>
    <definedName name="IQ_ECO_METRIC_7474">"c7474"</definedName>
    <definedName name="IQ_ECO_METRIC_7475">"c7475"</definedName>
    <definedName name="IQ_ECO_METRIC_7476">"c7476"</definedName>
    <definedName name="IQ_ECO_METRIC_7477">"c7477"</definedName>
    <definedName name="IQ_ECO_METRIC_7478">"c7478"</definedName>
    <definedName name="IQ_ECO_METRIC_7479">"c7479"</definedName>
    <definedName name="IQ_ECO_METRIC_7480">"c7480"</definedName>
    <definedName name="IQ_ECO_METRIC_7481">"c7481"</definedName>
    <definedName name="IQ_ECO_METRIC_7482">"c7482"</definedName>
    <definedName name="IQ_ECO_METRIC_7483">"c7483"</definedName>
    <definedName name="IQ_ECO_METRIC_7486">"c7486"</definedName>
    <definedName name="IQ_ECO_METRIC_7487">"c7487"</definedName>
    <definedName name="IQ_ECO_METRIC_7488">"c7488"</definedName>
    <definedName name="IQ_ECO_METRIC_7489">"c7489"</definedName>
    <definedName name="IQ_ECO_METRIC_7490">"c7490"</definedName>
    <definedName name="IQ_ECO_METRIC_7491">"c7491"</definedName>
    <definedName name="IQ_ECO_METRIC_7492">"c7492"</definedName>
    <definedName name="IQ_ECO_METRIC_7493">"c7493"</definedName>
    <definedName name="IQ_ECO_METRIC_7494">"c7494"</definedName>
    <definedName name="IQ_ECO_METRIC_7495">"c7495"</definedName>
    <definedName name="IQ_ECO_METRIC_7496">"c7496"</definedName>
    <definedName name="IQ_ECO_METRIC_7497">"c7497"</definedName>
    <definedName name="IQ_ECO_METRIC_7498">"c7498"</definedName>
    <definedName name="IQ_ECO_METRIC_7500">"c7500"</definedName>
    <definedName name="IQ_ECO_METRIC_7501">"c7501"</definedName>
    <definedName name="IQ_ECO_METRIC_7502">"c7502"</definedName>
    <definedName name="IQ_ECO_METRIC_7503">"c7503"</definedName>
    <definedName name="IQ_ECO_METRIC_7504">"c7504"</definedName>
    <definedName name="IQ_ECO_METRIC_7505">"c7505"</definedName>
    <definedName name="IQ_ECO_METRIC_7507">"c7507"</definedName>
    <definedName name="IQ_ECO_METRIC_7508">"c7508"</definedName>
    <definedName name="IQ_ECO_METRIC_7509">"c7509"</definedName>
    <definedName name="IQ_ECO_METRIC_7510">"c7510"</definedName>
    <definedName name="IQ_ECO_METRIC_7511">"c7511"</definedName>
    <definedName name="IQ_ECO_METRIC_7512">"c7512"</definedName>
    <definedName name="IQ_ECO_METRIC_7513">"c7513"</definedName>
    <definedName name="IQ_ECO_METRIC_7514">"c7514"</definedName>
    <definedName name="IQ_ECO_METRIC_7515">"c7515"</definedName>
    <definedName name="IQ_ECO_METRIC_7516">"c7516"</definedName>
    <definedName name="IQ_ECO_METRIC_7517">"c7517"</definedName>
    <definedName name="IQ_ECO_METRIC_7518">"c7518"</definedName>
    <definedName name="IQ_ECO_METRIC_7519">"c7519"</definedName>
    <definedName name="IQ_ECO_METRIC_7520">"c7520"</definedName>
    <definedName name="IQ_ECO_METRIC_7521">"c7521"</definedName>
    <definedName name="IQ_ECO_METRIC_7522">"c7522"</definedName>
    <definedName name="IQ_ECO_METRIC_7523">"c7523"</definedName>
    <definedName name="IQ_ECO_METRIC_7524">"c7524"</definedName>
    <definedName name="IQ_ECO_METRIC_7525">"c7525"</definedName>
    <definedName name="IQ_ECO_METRIC_7526">"c7526"</definedName>
    <definedName name="IQ_ECO_METRIC_7527">"c7527"</definedName>
    <definedName name="IQ_ECO_METRIC_7528">"c7528"</definedName>
    <definedName name="IQ_ECO_METRIC_7529">"c7529"</definedName>
    <definedName name="IQ_ECO_METRIC_7530">"c7530"</definedName>
    <definedName name="IQ_ECO_METRIC_7531">"c7531"</definedName>
    <definedName name="IQ_ECO_METRIC_7532">"c7532"</definedName>
    <definedName name="IQ_ECO_METRIC_7533">"c7533"</definedName>
    <definedName name="IQ_ECO_METRIC_7534">"c7534"</definedName>
    <definedName name="IQ_ECO_METRIC_7535">"c7535"</definedName>
    <definedName name="IQ_ECO_METRIC_7536">"c7536"</definedName>
    <definedName name="IQ_ECO_METRIC_7537">"c7537"</definedName>
    <definedName name="IQ_ECO_METRIC_7538">"c7538"</definedName>
    <definedName name="IQ_ECO_METRIC_7539">"c7539"</definedName>
    <definedName name="IQ_ECO_METRIC_7540">"c7540"</definedName>
    <definedName name="IQ_ECO_METRIC_7541">"c7541"</definedName>
    <definedName name="IQ_ECO_METRIC_7542">"c7542"</definedName>
    <definedName name="IQ_ECO_METRIC_7543">"c7543"</definedName>
    <definedName name="IQ_ECO_METRIC_7544">"c7544"</definedName>
    <definedName name="IQ_ECO_METRIC_7545">"c7545"</definedName>
    <definedName name="IQ_ECO_METRIC_7546">"c7546"</definedName>
    <definedName name="IQ_ECO_METRIC_7547">"c7547"</definedName>
    <definedName name="IQ_ECO_METRIC_7548">"c7548"</definedName>
    <definedName name="IQ_ECO_METRIC_7549">"c7549"</definedName>
    <definedName name="IQ_ECO_METRIC_7550">"c7550"</definedName>
    <definedName name="IQ_ECO_METRIC_7551">"c7551"</definedName>
    <definedName name="IQ_ECO_METRIC_7552">"c7552"</definedName>
    <definedName name="IQ_ECO_METRIC_7553">"c7553"</definedName>
    <definedName name="IQ_ECO_METRIC_7554">"c7554"</definedName>
    <definedName name="IQ_ECO_METRIC_7555">"c7555"</definedName>
    <definedName name="IQ_ECO_METRIC_7556">"c7556"</definedName>
    <definedName name="IQ_ECO_METRIC_7556_UNUSED_UNUSED_UNUSED">"c7556"</definedName>
    <definedName name="IQ_ECO_METRIC_7557">"c7557"</definedName>
    <definedName name="IQ_ECO_METRIC_7557_UNUSED_UNUSED_UNUSED">"c7557"</definedName>
    <definedName name="IQ_ECO_METRIC_7560">"c7560"</definedName>
    <definedName name="IQ_ECO_METRIC_7561">"c7561"</definedName>
    <definedName name="IQ_ECO_METRIC_7562">"c7562"</definedName>
    <definedName name="IQ_ECO_METRIC_7563">"c7563"</definedName>
    <definedName name="IQ_ECO_METRIC_7564">"c7564"</definedName>
    <definedName name="IQ_ECO_METRIC_7565">"c7565"</definedName>
    <definedName name="IQ_ECO_METRIC_7566">"c7566"</definedName>
    <definedName name="IQ_ECO_METRIC_7567">"c7567"</definedName>
    <definedName name="IQ_ECO_METRIC_7568">"c7568"</definedName>
    <definedName name="IQ_ECO_METRIC_7570">"c7570"</definedName>
    <definedName name="IQ_ECO_METRIC_7571">"c7571"</definedName>
    <definedName name="IQ_ECO_METRIC_7572">"c7572"</definedName>
    <definedName name="IQ_ECO_METRIC_7573">"c7573"</definedName>
    <definedName name="IQ_ECO_METRIC_7574">"c7574"</definedName>
    <definedName name="IQ_ECO_METRIC_7575">"c7575"</definedName>
    <definedName name="IQ_ECO_METRIC_7576">"c7576"</definedName>
    <definedName name="IQ_ECO_METRIC_7577">"c7577"</definedName>
    <definedName name="IQ_ECO_METRIC_7578">"c7578"</definedName>
    <definedName name="IQ_ECO_METRIC_7579">"c7579"</definedName>
    <definedName name="IQ_ECO_METRIC_7580">"c7580"</definedName>
    <definedName name="IQ_ECO_METRIC_7581">"c7581"</definedName>
    <definedName name="IQ_ECO_METRIC_7582">"c7582"</definedName>
    <definedName name="IQ_ECO_METRIC_7583">"c7583"</definedName>
    <definedName name="IQ_ECO_METRIC_7584">"c7584"</definedName>
    <definedName name="IQ_ECO_METRIC_7585">"c7585"</definedName>
    <definedName name="IQ_ECO_METRIC_7586">"c7586"</definedName>
    <definedName name="IQ_ECO_METRIC_7588">"c7588"</definedName>
    <definedName name="IQ_ECO_METRIC_7589">"c7589"</definedName>
    <definedName name="IQ_ECO_METRIC_7590">"c7590"</definedName>
    <definedName name="IQ_ECO_METRIC_7591">"c7591"</definedName>
    <definedName name="IQ_ECO_METRIC_7592">"c7592"</definedName>
    <definedName name="IQ_ECO_METRIC_7593">"c7593"</definedName>
    <definedName name="IQ_ECO_METRIC_7594">"c7594"</definedName>
    <definedName name="IQ_ECO_METRIC_7596">"c7596"</definedName>
    <definedName name="IQ_ECO_METRIC_7597">"c7597"</definedName>
    <definedName name="IQ_ECO_METRIC_7598">"c7598"</definedName>
    <definedName name="IQ_ECO_METRIC_7599">"c7599"</definedName>
    <definedName name="IQ_ECO_METRIC_7600">"c7600"</definedName>
    <definedName name="IQ_ECO_METRIC_7601">"c7601"</definedName>
    <definedName name="IQ_ECO_METRIC_7602">"c7602"</definedName>
    <definedName name="IQ_ECO_METRIC_7603">"c7603"</definedName>
    <definedName name="IQ_ECO_METRIC_7604">"c7604"</definedName>
    <definedName name="IQ_ECO_METRIC_7605">"c7605"</definedName>
    <definedName name="IQ_ECO_METRIC_7606">"c7606"</definedName>
    <definedName name="IQ_ECO_METRIC_7607">"c7607"</definedName>
    <definedName name="IQ_ECO_METRIC_7608">"c7608"</definedName>
    <definedName name="IQ_ECO_METRIC_7609">"c7609"</definedName>
    <definedName name="IQ_ECO_METRIC_7610">"c7610"</definedName>
    <definedName name="IQ_ECO_METRIC_7611">"c7611"</definedName>
    <definedName name="IQ_ECO_METRIC_7612">"c7612"</definedName>
    <definedName name="IQ_ECO_METRIC_7613">"c7613"</definedName>
    <definedName name="IQ_ECO_METRIC_7614">"c7614"</definedName>
    <definedName name="IQ_ECO_METRIC_7615">"c7615"</definedName>
    <definedName name="IQ_ECO_METRIC_7616">"c7616"</definedName>
    <definedName name="IQ_ECO_METRIC_7617">"c7617"</definedName>
    <definedName name="IQ_ECO_METRIC_7618">"c7618"</definedName>
    <definedName name="IQ_ECO_METRIC_7619">"c7619"</definedName>
    <definedName name="IQ_ECO_METRIC_7620">"c7620"</definedName>
    <definedName name="IQ_ECO_METRIC_7622">"c7622"</definedName>
    <definedName name="IQ_ECO_METRIC_7623">"c7623"</definedName>
    <definedName name="IQ_ECO_METRIC_7624">"c7624"</definedName>
    <definedName name="IQ_ECO_METRIC_7625">"c7625"</definedName>
    <definedName name="IQ_ECO_METRIC_7626">"c7626"</definedName>
    <definedName name="IQ_ECO_METRIC_7627">"c7627"</definedName>
    <definedName name="IQ_ECO_METRIC_7628">"c7628"</definedName>
    <definedName name="IQ_ECO_METRIC_7629">"c7629"</definedName>
    <definedName name="IQ_ECO_METRIC_7630">"c7630"</definedName>
    <definedName name="IQ_ECO_METRIC_7631">"c7631"</definedName>
    <definedName name="IQ_ECO_METRIC_7632">"c7632"</definedName>
    <definedName name="IQ_ECO_METRIC_7633">"c7633"</definedName>
    <definedName name="IQ_ECO_METRIC_7634">"c7634"</definedName>
    <definedName name="IQ_ECO_METRIC_7635">"c7635"</definedName>
    <definedName name="IQ_ECO_METRIC_7636">"c7636"</definedName>
    <definedName name="IQ_ECO_METRIC_7637">"c7637"</definedName>
    <definedName name="IQ_ECO_METRIC_7638">"c7638"</definedName>
    <definedName name="IQ_ECO_METRIC_7639">"c7639"</definedName>
    <definedName name="IQ_ECO_METRIC_7640">"c7640"</definedName>
    <definedName name="IQ_ECO_METRIC_7641">"c7641"</definedName>
    <definedName name="IQ_ECO_METRIC_7642">"c7642"</definedName>
    <definedName name="IQ_ECO_METRIC_7643">"c7643"</definedName>
    <definedName name="IQ_ECO_METRIC_7644">"c7644"</definedName>
    <definedName name="IQ_ECO_METRIC_7645">"c7645"</definedName>
    <definedName name="IQ_ECO_METRIC_7646">"c7646"</definedName>
    <definedName name="IQ_ECO_METRIC_7647">"c7647"</definedName>
    <definedName name="IQ_ECO_METRIC_7648">"c7648"</definedName>
    <definedName name="IQ_ECO_METRIC_7648_UNUSED_UNUSED_UNUSED">"c7648"</definedName>
    <definedName name="IQ_ECO_METRIC_7649">"c7649"</definedName>
    <definedName name="IQ_ECO_METRIC_7650">"c7650"</definedName>
    <definedName name="IQ_ECO_METRIC_7651">"c7651"</definedName>
    <definedName name="IQ_ECO_METRIC_7652">"c7652"</definedName>
    <definedName name="IQ_ECO_METRIC_7653">"c7653"</definedName>
    <definedName name="IQ_ECO_METRIC_7654">"c7654"</definedName>
    <definedName name="IQ_ECO_METRIC_7655">"c7655"</definedName>
    <definedName name="IQ_ECO_METRIC_7656">"c7656"</definedName>
    <definedName name="IQ_ECO_METRIC_7657">"c7657"</definedName>
    <definedName name="IQ_ECO_METRIC_7658">"c7658"</definedName>
    <definedName name="IQ_ECO_METRIC_7660">"c7660"</definedName>
    <definedName name="IQ_ECO_METRIC_7661">"c7661"</definedName>
    <definedName name="IQ_ECO_METRIC_7663">"c7663"</definedName>
    <definedName name="IQ_ECO_METRIC_7664">"c7664"</definedName>
    <definedName name="IQ_ECO_METRIC_7665">"c7665"</definedName>
    <definedName name="IQ_ECO_METRIC_7666">"c7666"</definedName>
    <definedName name="IQ_ECO_METRIC_7667">"c7667"</definedName>
    <definedName name="IQ_ECO_METRIC_7668">"c7668"</definedName>
    <definedName name="IQ_ECO_METRIC_7669">"c7669"</definedName>
    <definedName name="IQ_ECO_METRIC_7670">"c7670"</definedName>
    <definedName name="IQ_ECO_METRIC_7675">"c7675"</definedName>
    <definedName name="IQ_ECO_METRIC_7676">"c7676"</definedName>
    <definedName name="IQ_ECO_METRIC_7677">"c7677"</definedName>
    <definedName name="IQ_ECO_METRIC_7678">"c7678"</definedName>
    <definedName name="IQ_ECO_METRIC_7679">"c7679"</definedName>
    <definedName name="IQ_ECO_METRIC_7680">"c7680"</definedName>
    <definedName name="IQ_ECO_METRIC_7681">"c7681"</definedName>
    <definedName name="IQ_ECO_METRIC_7685">"c7685"</definedName>
    <definedName name="IQ_ECO_METRIC_7687">"c7687"</definedName>
    <definedName name="IQ_ECO_METRIC_7688">"c7688"</definedName>
    <definedName name="IQ_ECO_METRIC_7689">"c7689"</definedName>
    <definedName name="IQ_ECO_METRIC_7690">"c7690"</definedName>
    <definedName name="IQ_ECO_METRIC_7691">"c7691"</definedName>
    <definedName name="IQ_ECO_METRIC_7692">"c7692"</definedName>
    <definedName name="IQ_ECO_METRIC_7693">"c7693"</definedName>
    <definedName name="IQ_ECO_METRIC_7694">"c7694"</definedName>
    <definedName name="IQ_ECO_METRIC_7695">"c7695"</definedName>
    <definedName name="IQ_ECO_METRIC_7696">"c7696"</definedName>
    <definedName name="IQ_ECO_METRIC_7697">"c7697"</definedName>
    <definedName name="IQ_ECO_METRIC_7698">"c7698"</definedName>
    <definedName name="IQ_ECO_METRIC_7699">"c7699"</definedName>
    <definedName name="IQ_ECO_METRIC_7700">"c7700"</definedName>
    <definedName name="IQ_ECO_METRIC_7701">"c7701"</definedName>
    <definedName name="IQ_ECO_METRIC_7702">"c7702"</definedName>
    <definedName name="IQ_ECO_METRIC_7703">"c7703"</definedName>
    <definedName name="IQ_ECO_METRIC_7705">"c7705"</definedName>
    <definedName name="IQ_ECO_METRIC_7705_UNUSED_UNUSED_UNUSED">"c7705"</definedName>
    <definedName name="IQ_ECO_METRIC_7707">"c7707"</definedName>
    <definedName name="IQ_ECO_METRIC_7708">"c7708"</definedName>
    <definedName name="IQ_ECO_METRIC_7709">"c7709"</definedName>
    <definedName name="IQ_ECO_METRIC_7710">"c7710"</definedName>
    <definedName name="IQ_ECO_METRIC_7711">"c7711"</definedName>
    <definedName name="IQ_ECO_METRIC_7712">"c7712"</definedName>
    <definedName name="IQ_ECO_METRIC_7713">"c7713"</definedName>
    <definedName name="IQ_ECO_METRIC_7714">"c7714"</definedName>
    <definedName name="IQ_ECO_METRIC_7715">"c7715"</definedName>
    <definedName name="IQ_ECO_METRIC_7716">"c7716"</definedName>
    <definedName name="IQ_ECO_METRIC_7717">"c7717"</definedName>
    <definedName name="IQ_ECO_METRIC_7719">"c7719"</definedName>
    <definedName name="IQ_ECO_METRIC_7719_UNUSED_UNUSED_UNUSED">"c7719"</definedName>
    <definedName name="IQ_ECO_METRIC_7720">"c7720"</definedName>
    <definedName name="IQ_ECO_METRIC_7721">"c7721"</definedName>
    <definedName name="IQ_ECO_METRIC_7722">"c7722"</definedName>
    <definedName name="IQ_ECO_METRIC_7723">"c7723"</definedName>
    <definedName name="IQ_ECO_METRIC_7724">"c7724"</definedName>
    <definedName name="IQ_ECO_METRIC_7725">"c7725"</definedName>
    <definedName name="IQ_ECO_METRIC_7726">"c7726"</definedName>
    <definedName name="IQ_ECO_METRIC_7727">"c7727"</definedName>
    <definedName name="IQ_ECO_METRIC_7728">"c7728"</definedName>
    <definedName name="IQ_ECO_METRIC_7729">"c7729"</definedName>
    <definedName name="IQ_ECO_METRIC_7730">"c7730"</definedName>
    <definedName name="IQ_ECO_METRIC_7731">"c7731"</definedName>
    <definedName name="IQ_ECO_METRIC_7732">"c7732"</definedName>
    <definedName name="IQ_ECO_METRIC_7733">"c7733"</definedName>
    <definedName name="IQ_ECO_METRIC_7734">"c7734"</definedName>
    <definedName name="IQ_ECO_METRIC_7735">"c7735"</definedName>
    <definedName name="IQ_ECO_METRIC_7736">"c7736"</definedName>
    <definedName name="IQ_ECO_METRIC_7737">"c7737"</definedName>
    <definedName name="IQ_ECO_METRIC_7738">"c7738"</definedName>
    <definedName name="IQ_ECO_METRIC_7739">"c7739"</definedName>
    <definedName name="IQ_ECO_METRIC_7740">"c7740"</definedName>
    <definedName name="IQ_ECO_METRIC_7741">"c7741"</definedName>
    <definedName name="IQ_ECO_METRIC_7742">"c7742"</definedName>
    <definedName name="IQ_ECO_METRIC_7743">"c7743"</definedName>
    <definedName name="IQ_ECO_METRIC_7744">"c7744"</definedName>
    <definedName name="IQ_ECO_METRIC_7745">"c7745"</definedName>
    <definedName name="IQ_ECO_METRIC_7746">"c7746"</definedName>
    <definedName name="IQ_ECO_METRIC_7747">"c7747"</definedName>
    <definedName name="IQ_ECO_METRIC_7748">"c7748"</definedName>
    <definedName name="IQ_ECO_METRIC_7749">"c7749"</definedName>
    <definedName name="IQ_ECO_METRIC_7750">"c7750"</definedName>
    <definedName name="IQ_ECO_METRIC_7751">"c7751"</definedName>
    <definedName name="IQ_ECO_METRIC_7752">"c7752"</definedName>
    <definedName name="IQ_ECO_METRIC_7753">"c7753"</definedName>
    <definedName name="IQ_ECO_METRIC_7754">"c7754"</definedName>
    <definedName name="IQ_ECO_METRIC_7755">"c7755"</definedName>
    <definedName name="IQ_ECO_METRIC_7756">"c7756"</definedName>
    <definedName name="IQ_ECO_METRIC_7757">"c7757"</definedName>
    <definedName name="IQ_ECO_METRIC_7758">"c7758"</definedName>
    <definedName name="IQ_ECO_METRIC_7759">"c7759"</definedName>
    <definedName name="IQ_ECO_METRIC_7760">"c7760"</definedName>
    <definedName name="IQ_ECO_METRIC_7761">"c7761"</definedName>
    <definedName name="IQ_ECO_METRIC_7762">"c7762"</definedName>
    <definedName name="IQ_ECO_METRIC_7763">"c7763"</definedName>
    <definedName name="IQ_ECO_METRIC_7764">"c7764"</definedName>
    <definedName name="IQ_ECO_METRIC_7765">"c7765"</definedName>
    <definedName name="IQ_ECO_METRIC_7766">"c7766"</definedName>
    <definedName name="IQ_ECO_METRIC_7767">"c7767"</definedName>
    <definedName name="IQ_ECO_METRIC_7768">"c7768"</definedName>
    <definedName name="IQ_ECO_METRIC_7769">"c7769"</definedName>
    <definedName name="IQ_ECO_METRIC_7770">"c7770"</definedName>
    <definedName name="IQ_ECO_METRIC_7771">"c7771"</definedName>
    <definedName name="IQ_ECO_METRIC_7772">"c7772"</definedName>
    <definedName name="IQ_ECO_METRIC_7773">"c7773"</definedName>
    <definedName name="IQ_ECO_METRIC_7774">"c7774"</definedName>
    <definedName name="IQ_ECO_METRIC_7775">"c7775"</definedName>
    <definedName name="IQ_ECO_METRIC_7776">"c7776"</definedName>
    <definedName name="IQ_ECO_METRIC_7776_UNUSED_UNUSED_UNUSED">"c7776"</definedName>
    <definedName name="IQ_ECO_METRIC_7777">"c7777"</definedName>
    <definedName name="IQ_ECO_METRIC_7777_UNUSED_UNUSED_UNUSED">"c7777"</definedName>
    <definedName name="IQ_ECO_METRIC_7779">"c7779"</definedName>
    <definedName name="IQ_ECO_METRIC_7780">"c7780"</definedName>
    <definedName name="IQ_ECO_METRIC_7781">"c7781"</definedName>
    <definedName name="IQ_ECO_METRIC_7782">"c7782"</definedName>
    <definedName name="IQ_ECO_METRIC_7783">"c7783"</definedName>
    <definedName name="IQ_ECO_METRIC_7784">"c7784"</definedName>
    <definedName name="IQ_ECO_METRIC_7785">"c7785"</definedName>
    <definedName name="IQ_ECO_METRIC_7786">"c7786"</definedName>
    <definedName name="IQ_ECO_METRIC_7787">"c7787"</definedName>
    <definedName name="IQ_ECO_METRIC_7788">"c7788"</definedName>
    <definedName name="IQ_ECO_METRIC_7789">"c7789"</definedName>
    <definedName name="IQ_ECO_METRIC_7790">"c7790"</definedName>
    <definedName name="IQ_ECO_METRIC_7791">"c7791"</definedName>
    <definedName name="IQ_ECO_METRIC_7792">"c7792"</definedName>
    <definedName name="IQ_ECO_METRIC_7793">"c7793"</definedName>
    <definedName name="IQ_ECO_METRIC_7794">"c7794"</definedName>
    <definedName name="IQ_ECO_METRIC_7795">"c7795"</definedName>
    <definedName name="IQ_ECO_METRIC_7796">"c7796"</definedName>
    <definedName name="IQ_ECO_METRIC_7797">"c7797"</definedName>
    <definedName name="IQ_ECO_METRIC_7798">"c7798"</definedName>
    <definedName name="IQ_ECO_METRIC_7799">"c7799"</definedName>
    <definedName name="IQ_ECO_METRIC_7800">"c7800"</definedName>
    <definedName name="IQ_ECO_METRIC_7801">"c7801"</definedName>
    <definedName name="IQ_ECO_METRIC_7802">"c7802"</definedName>
    <definedName name="IQ_ECO_METRIC_7803">"c7803"</definedName>
    <definedName name="IQ_ECO_METRIC_7804">"c7804"</definedName>
    <definedName name="IQ_ECO_METRIC_7805">"c7805"</definedName>
    <definedName name="IQ_ECO_METRIC_7806">"c7806"</definedName>
    <definedName name="IQ_ECO_METRIC_7808">"c7808"</definedName>
    <definedName name="IQ_ECO_METRIC_7809">"c7809"</definedName>
    <definedName name="IQ_ECO_METRIC_7810">"c7810"</definedName>
    <definedName name="IQ_ECO_METRIC_7812">"c7812"</definedName>
    <definedName name="IQ_ECO_METRIC_7813">"c7813"</definedName>
    <definedName name="IQ_ECO_METRIC_7814">"c7814"</definedName>
    <definedName name="IQ_ECO_METRIC_7815">"c7815"</definedName>
    <definedName name="IQ_ECO_METRIC_7816">"c7816"</definedName>
    <definedName name="IQ_ECO_METRIC_7817">"c7817"</definedName>
    <definedName name="IQ_ECO_METRIC_7818">"c7818"</definedName>
    <definedName name="IQ_ECO_METRIC_7819">"c7819"</definedName>
    <definedName name="IQ_ECO_METRIC_7820">"c7820"</definedName>
    <definedName name="IQ_ECO_METRIC_7821">"c7821"</definedName>
    <definedName name="IQ_ECO_METRIC_7822">"c7822"</definedName>
    <definedName name="IQ_ECO_METRIC_7823">"c7823"</definedName>
    <definedName name="IQ_ECO_METRIC_7824">"c7824"</definedName>
    <definedName name="IQ_ECO_METRIC_7825">"c7825"</definedName>
    <definedName name="IQ_ECO_METRIC_7826">"c7826"</definedName>
    <definedName name="IQ_ECO_METRIC_7827">"c7827"</definedName>
    <definedName name="IQ_ECO_METRIC_7828">"c7828"</definedName>
    <definedName name="IQ_ECO_METRIC_7829">"c7829"</definedName>
    <definedName name="IQ_ECO_METRIC_7830">"c7830"</definedName>
    <definedName name="IQ_ECO_METRIC_7831">"c7831"</definedName>
    <definedName name="IQ_ECO_METRIC_7832">"c7832"</definedName>
    <definedName name="IQ_ECO_METRIC_7833">"c7833"</definedName>
    <definedName name="IQ_ECO_METRIC_7834">"c7834"</definedName>
    <definedName name="IQ_ECO_METRIC_7835">"c7835"</definedName>
    <definedName name="IQ_ECO_METRIC_7836">"c7836"</definedName>
    <definedName name="IQ_ECO_METRIC_7837">"c7837"</definedName>
    <definedName name="IQ_ECO_METRIC_7838">"c7838"</definedName>
    <definedName name="IQ_ECO_METRIC_7839">"c7839"</definedName>
    <definedName name="IQ_ECO_METRIC_7840">"c7840"</definedName>
    <definedName name="IQ_ECO_METRIC_7842">"c7842"</definedName>
    <definedName name="IQ_ECO_METRIC_7843">"c7843"</definedName>
    <definedName name="IQ_ECO_METRIC_7844">"c7844"</definedName>
    <definedName name="IQ_ECO_METRIC_7845">"c7845"</definedName>
    <definedName name="IQ_ECO_METRIC_7846">"c7846"</definedName>
    <definedName name="IQ_ECO_METRIC_7847">"c7847"</definedName>
    <definedName name="IQ_ECO_METRIC_7848">"c7848"</definedName>
    <definedName name="IQ_ECO_METRIC_7849">"c7849"</definedName>
    <definedName name="IQ_ECO_METRIC_7850">"c7850"</definedName>
    <definedName name="IQ_ECO_METRIC_7851">"c7851"</definedName>
    <definedName name="IQ_ECO_METRIC_7852">"c7852"</definedName>
    <definedName name="IQ_ECO_METRIC_7853">"c7853"</definedName>
    <definedName name="IQ_ECO_METRIC_7854">"c7854"</definedName>
    <definedName name="IQ_ECO_METRIC_7855">"c7855"</definedName>
    <definedName name="IQ_ECO_METRIC_7856">"c7856"</definedName>
    <definedName name="IQ_ECO_METRIC_7857">"c7857"</definedName>
    <definedName name="IQ_ECO_METRIC_7858">"c7858"</definedName>
    <definedName name="IQ_ECO_METRIC_7859">"c7859"</definedName>
    <definedName name="IQ_ECO_METRIC_7860">"c7860"</definedName>
    <definedName name="IQ_ECO_METRIC_7861">"c7861"</definedName>
    <definedName name="IQ_ECO_METRIC_7862">"c7862"</definedName>
    <definedName name="IQ_ECO_METRIC_7863">"c7863"</definedName>
    <definedName name="IQ_ECO_METRIC_7864">"c7864"</definedName>
    <definedName name="IQ_ECO_METRIC_7865">"c7865"</definedName>
    <definedName name="IQ_ECO_METRIC_7866">"c7866"</definedName>
    <definedName name="IQ_ECO_METRIC_7867">"c7867"</definedName>
    <definedName name="IQ_ECO_METRIC_7868">"c7868"</definedName>
    <definedName name="IQ_ECO_METRIC_7868_UNUSED_UNUSED_UNUSED">"c7868"</definedName>
    <definedName name="IQ_ECO_METRIC_7869">"c7869"</definedName>
    <definedName name="IQ_ECO_METRIC_7870">"c7870"</definedName>
    <definedName name="IQ_ECO_METRIC_7871">"c7871"</definedName>
    <definedName name="IQ_ECO_METRIC_7872">"c7872"</definedName>
    <definedName name="IQ_ECO_METRIC_7874">"c7874"</definedName>
    <definedName name="IQ_ECO_METRIC_7875">"c7875"</definedName>
    <definedName name="IQ_ECO_METRIC_7876">"c7876"</definedName>
    <definedName name="IQ_ECO_METRIC_7877">"c7877"</definedName>
    <definedName name="IQ_ECO_METRIC_7878">"c7878"</definedName>
    <definedName name="IQ_ECO_METRIC_7880">"c7880"</definedName>
    <definedName name="IQ_ECO_METRIC_7881">"c7881"</definedName>
    <definedName name="IQ_ECO_METRIC_7882">"c7882"</definedName>
    <definedName name="IQ_ECO_METRIC_7883">"c7883"</definedName>
    <definedName name="IQ_ECO_METRIC_7884">"c7884"</definedName>
    <definedName name="IQ_ECO_METRIC_7885">"c7885"</definedName>
    <definedName name="IQ_ECO_METRIC_7886">"c7886"</definedName>
    <definedName name="IQ_ECO_METRIC_7887">"c7887"</definedName>
    <definedName name="IQ_ECO_METRIC_7888">"c7888"</definedName>
    <definedName name="IQ_ECO_METRIC_7889">"c7889"</definedName>
    <definedName name="IQ_ECO_METRIC_7890">"c7890"</definedName>
    <definedName name="IQ_ECO_METRIC_7891">"c7891"</definedName>
    <definedName name="IQ_ECO_METRIC_7892">"c7892"</definedName>
    <definedName name="IQ_ECO_METRIC_7893">"c7893"</definedName>
    <definedName name="IQ_ECO_METRIC_7895">"c7895"</definedName>
    <definedName name="IQ_ECO_METRIC_7896">"c7896"</definedName>
    <definedName name="IQ_ECO_METRIC_7897">"c7897"</definedName>
    <definedName name="IQ_ECO_METRIC_7898">"c7898"</definedName>
    <definedName name="IQ_ECO_METRIC_7899">"c7899"</definedName>
    <definedName name="IQ_ECO_METRIC_7900">"c7900"</definedName>
    <definedName name="IQ_ECO_METRIC_7901">"c7901"</definedName>
    <definedName name="IQ_ECO_METRIC_7903">"c7903"</definedName>
    <definedName name="IQ_ECO_METRIC_7904">"c7904"</definedName>
    <definedName name="IQ_ECO_METRIC_7905">"c7905"</definedName>
    <definedName name="IQ_ECO_METRIC_7906">"c7906"</definedName>
    <definedName name="IQ_ECO_METRIC_7907">"c7907"</definedName>
    <definedName name="IQ_ECO_METRIC_7908">"c7908"</definedName>
    <definedName name="IQ_ECO_METRIC_7909">"c7909"</definedName>
    <definedName name="IQ_ECO_METRIC_7910">"c7910"</definedName>
    <definedName name="IQ_ECO_METRIC_7911">"c7911"</definedName>
    <definedName name="IQ_ECO_METRIC_7912">"c7912"</definedName>
    <definedName name="IQ_ECO_METRIC_7913">"c7913"</definedName>
    <definedName name="IQ_ECO_METRIC_7914">"c7914"</definedName>
    <definedName name="IQ_ECO_METRIC_7915">"c7915"</definedName>
    <definedName name="IQ_ECO_METRIC_7916">"c7916"</definedName>
    <definedName name="IQ_ECO_METRIC_7917">"c7917"</definedName>
    <definedName name="IQ_ECO_METRIC_7918">"c7918"</definedName>
    <definedName name="IQ_ECO_METRIC_7919">"c7919"</definedName>
    <definedName name="IQ_ECO_METRIC_7920">"c7920"</definedName>
    <definedName name="IQ_ECO_METRIC_7921">"c7921"</definedName>
    <definedName name="IQ_ECO_METRIC_7922">"c7922"</definedName>
    <definedName name="IQ_ECO_METRIC_7923">"c7923"</definedName>
    <definedName name="IQ_ECO_METRIC_7925">"c7925"</definedName>
    <definedName name="IQ_ECO_METRIC_7925_UNUSED_UNUSED_UNUSED">"c7925"</definedName>
    <definedName name="IQ_ECO_METRIC_7927">"c7927"</definedName>
    <definedName name="IQ_ECO_METRIC_7928">"c7928"</definedName>
    <definedName name="IQ_ECO_METRIC_7929">"c7929"</definedName>
    <definedName name="IQ_ECO_METRIC_7930">"c7930"</definedName>
    <definedName name="IQ_ECO_METRIC_7931">"c7931"</definedName>
    <definedName name="IQ_ECO_METRIC_7932">"c7932"</definedName>
    <definedName name="IQ_ECO_METRIC_7933">"c7933"</definedName>
    <definedName name="IQ_ECO_METRIC_7934">"c7934"</definedName>
    <definedName name="IQ_ECO_METRIC_7935">"c7935"</definedName>
    <definedName name="IQ_ECO_METRIC_7936">"c7936"</definedName>
    <definedName name="IQ_ECO_METRIC_7937">"c7937"</definedName>
    <definedName name="IQ_ECO_METRIC_7939">"c7939"</definedName>
    <definedName name="IQ_ECO_METRIC_7939_UNUSED_UNUSED_UNUSED">"c7939"</definedName>
    <definedName name="IQ_ECO_METRIC_7940">"c7940"</definedName>
    <definedName name="IQ_ECO_METRIC_7941">"c7941"</definedName>
    <definedName name="IQ_ECO_METRIC_7942">"c7942"</definedName>
    <definedName name="IQ_ECO_METRIC_7943">"c7943"</definedName>
    <definedName name="IQ_ECO_METRIC_7944">"c7944"</definedName>
    <definedName name="IQ_ECO_METRIC_7945">"c7945"</definedName>
    <definedName name="IQ_ECO_METRIC_7946">"c7946"</definedName>
    <definedName name="IQ_ECO_METRIC_7947">"c7947"</definedName>
    <definedName name="IQ_ECO_METRIC_7948">"c7948"</definedName>
    <definedName name="IQ_ECO_METRIC_7949">"c7949"</definedName>
    <definedName name="IQ_ECO_METRIC_7950">"c7950"</definedName>
    <definedName name="IQ_ECO_METRIC_7951">"c7951"</definedName>
    <definedName name="IQ_ECO_METRIC_7952">"c7952"</definedName>
    <definedName name="IQ_ECO_METRIC_7953">"c7953"</definedName>
    <definedName name="IQ_ECO_METRIC_7954">"c7954"</definedName>
    <definedName name="IQ_ECO_METRIC_7955">"c7955"</definedName>
    <definedName name="IQ_ECO_METRIC_7956">"c7956"</definedName>
    <definedName name="IQ_ECO_METRIC_7957">"c7957"</definedName>
    <definedName name="IQ_ECO_METRIC_7958">"c7958"</definedName>
    <definedName name="IQ_ECO_METRIC_7959">"c7959"</definedName>
    <definedName name="IQ_ECO_METRIC_7960">"c7960"</definedName>
    <definedName name="IQ_ECO_METRIC_7961">"c7961"</definedName>
    <definedName name="IQ_ECO_METRIC_7962">"c7962"</definedName>
    <definedName name="IQ_ECO_METRIC_7963">"c7963"</definedName>
    <definedName name="IQ_ECO_METRIC_7964">"c7964"</definedName>
    <definedName name="IQ_ECO_METRIC_7965">"c7965"</definedName>
    <definedName name="IQ_ECO_METRIC_7966">"c7966"</definedName>
    <definedName name="IQ_ECO_METRIC_7967">"c7967"</definedName>
    <definedName name="IQ_ECO_METRIC_7968">"c7968"</definedName>
    <definedName name="IQ_ECO_METRIC_7969">"c7969"</definedName>
    <definedName name="IQ_ECO_METRIC_7970">"c7970"</definedName>
    <definedName name="IQ_ECO_METRIC_7971">"c7971"</definedName>
    <definedName name="IQ_ECO_METRIC_7972">"c7972"</definedName>
    <definedName name="IQ_ECO_METRIC_7973">"c7973"</definedName>
    <definedName name="IQ_ECO_METRIC_7974">"c7974"</definedName>
    <definedName name="IQ_ECO_METRIC_7975">"c7975"</definedName>
    <definedName name="IQ_ECO_METRIC_7976">"c7976"</definedName>
    <definedName name="IQ_ECO_METRIC_7977">"c7977"</definedName>
    <definedName name="IQ_ECO_METRIC_7978">"c7978"</definedName>
    <definedName name="IQ_ECO_METRIC_7979">"c7979"</definedName>
    <definedName name="IQ_ECO_METRIC_7980">"c7980"</definedName>
    <definedName name="IQ_ECO_METRIC_7981">"c7981"</definedName>
    <definedName name="IQ_ECO_METRIC_7982">"c7982"</definedName>
    <definedName name="IQ_ECO_METRIC_7983">"c7983"</definedName>
    <definedName name="IQ_ECO_METRIC_7984">"c7984"</definedName>
    <definedName name="IQ_ECO_METRIC_7985">"c7985"</definedName>
    <definedName name="IQ_ECO_METRIC_7986">"c7986"</definedName>
    <definedName name="IQ_ECO_METRIC_7987">"c7987"</definedName>
    <definedName name="IQ_ECO_METRIC_7988">"c7988"</definedName>
    <definedName name="IQ_ECO_METRIC_7989">"c7989"</definedName>
    <definedName name="IQ_ECO_METRIC_7990">"c7990"</definedName>
    <definedName name="IQ_ECO_METRIC_7991">"c7991"</definedName>
    <definedName name="IQ_ECO_METRIC_7992">"c7992"</definedName>
    <definedName name="IQ_ECO_METRIC_7993">"c7993"</definedName>
    <definedName name="IQ_ECO_METRIC_7994">"c7994"</definedName>
    <definedName name="IQ_ECO_METRIC_7995">"c7995"</definedName>
    <definedName name="IQ_ECO_METRIC_7996">"c7996"</definedName>
    <definedName name="IQ_ECO_METRIC_7996_UNUSED_UNUSED_UNUSED">"c7996"</definedName>
    <definedName name="IQ_ECO_METRIC_7997">"c7997"</definedName>
    <definedName name="IQ_ECO_METRIC_7997_UNUSED_UNUSED_UNUSED">"c7997"</definedName>
    <definedName name="IQ_ECO_METRIC_7999">"c7999"</definedName>
    <definedName name="IQ_ECO_METRIC_8000">"c8000"</definedName>
    <definedName name="IQ_ECO_METRIC_8001">"c8001"</definedName>
    <definedName name="IQ_ECO_METRIC_8002">"c8002"</definedName>
    <definedName name="IQ_ECO_METRIC_8003">"c8003"</definedName>
    <definedName name="IQ_ECO_METRIC_8004">"c8004"</definedName>
    <definedName name="IQ_ECO_METRIC_8005">"c8005"</definedName>
    <definedName name="IQ_ECO_METRIC_8006">"c8006"</definedName>
    <definedName name="IQ_ECO_METRIC_8007">"c8007"</definedName>
    <definedName name="IQ_ECO_METRIC_8008">"c8008"</definedName>
    <definedName name="IQ_ECO_METRIC_8009">"c8009"</definedName>
    <definedName name="IQ_ECO_METRIC_8010">"c8010"</definedName>
    <definedName name="IQ_ECO_METRIC_8011">"c8011"</definedName>
    <definedName name="IQ_ECO_METRIC_8012">"c8012"</definedName>
    <definedName name="IQ_ECO_METRIC_8013">"c8013"</definedName>
    <definedName name="IQ_ECO_METRIC_8014">"c8014"</definedName>
    <definedName name="IQ_ECO_METRIC_8015">"c8015"</definedName>
    <definedName name="IQ_ECO_METRIC_8016">"c8016"</definedName>
    <definedName name="IQ_ECO_METRIC_8017">"c8017"</definedName>
    <definedName name="IQ_ECO_METRIC_8018">"c8018"</definedName>
    <definedName name="IQ_ECO_METRIC_8019">"c8019"</definedName>
    <definedName name="IQ_ECO_METRIC_8020">"c8020"</definedName>
    <definedName name="IQ_ECO_METRIC_8021">"c8021"</definedName>
    <definedName name="IQ_ECO_METRIC_8022">"c8022"</definedName>
    <definedName name="IQ_ECO_METRIC_8023">"c8023"</definedName>
    <definedName name="IQ_ECO_METRIC_8024">"c8024"</definedName>
    <definedName name="IQ_ECO_METRIC_8025">"c8025"</definedName>
    <definedName name="IQ_ECO_METRIC_8026">"c8026"</definedName>
    <definedName name="IQ_ECO_METRIC_8028">"c8028"</definedName>
    <definedName name="IQ_ECO_METRIC_8029">"c8029"</definedName>
    <definedName name="IQ_ECO_METRIC_8030">"c8030"</definedName>
    <definedName name="IQ_ECO_METRIC_8032">"c8032"</definedName>
    <definedName name="IQ_ECO_METRIC_8033">"c8033"</definedName>
    <definedName name="IQ_ECO_METRIC_8034">"c8034"</definedName>
    <definedName name="IQ_ECO_METRIC_8035">"c8035"</definedName>
    <definedName name="IQ_ECO_METRIC_8036">"c8036"</definedName>
    <definedName name="IQ_ECO_METRIC_8037">"c8037"</definedName>
    <definedName name="IQ_ECO_METRIC_8038">"c8038"</definedName>
    <definedName name="IQ_ECO_METRIC_8039">"c8039"</definedName>
    <definedName name="IQ_ECO_METRIC_8040">"c8040"</definedName>
    <definedName name="IQ_ECO_METRIC_8041">"c8041"</definedName>
    <definedName name="IQ_ECO_METRIC_8042">"c8042"</definedName>
    <definedName name="IQ_ECO_METRIC_8043">"c8043"</definedName>
    <definedName name="IQ_ECO_METRIC_8044">"c8044"</definedName>
    <definedName name="IQ_ECO_METRIC_8045">"c8045"</definedName>
    <definedName name="IQ_ECO_METRIC_8046">"c8046"</definedName>
    <definedName name="IQ_ECO_METRIC_8047">"c8047"</definedName>
    <definedName name="IQ_ECO_METRIC_8048">"c8048"</definedName>
    <definedName name="IQ_ECO_METRIC_8049">"c8049"</definedName>
    <definedName name="IQ_ECO_METRIC_8050">"c8050"</definedName>
    <definedName name="IQ_ECO_METRIC_8051">"c8051"</definedName>
    <definedName name="IQ_ECO_METRIC_8052">"c8052"</definedName>
    <definedName name="IQ_ECO_METRIC_8053">"c8053"</definedName>
    <definedName name="IQ_ECO_METRIC_8054">"c8054"</definedName>
    <definedName name="IQ_ECO_METRIC_8055">"c8055"</definedName>
    <definedName name="IQ_ECO_METRIC_8056">"c8056"</definedName>
    <definedName name="IQ_ECO_METRIC_8057">"c8057"</definedName>
    <definedName name="IQ_ECO_METRIC_8058">"c8058"</definedName>
    <definedName name="IQ_ECO_METRIC_8059">"c8059"</definedName>
    <definedName name="IQ_ECO_METRIC_8060">"c8060"</definedName>
    <definedName name="IQ_ECO_METRIC_8062">"c8062"</definedName>
    <definedName name="IQ_ECO_METRIC_8063">"c8063"</definedName>
    <definedName name="IQ_ECO_METRIC_8064">"c8064"</definedName>
    <definedName name="IQ_ECO_METRIC_8065">"c8065"</definedName>
    <definedName name="IQ_ECO_METRIC_8066">"c8066"</definedName>
    <definedName name="IQ_ECO_METRIC_8067">"c8067"</definedName>
    <definedName name="IQ_ECO_METRIC_8068">"c8068"</definedName>
    <definedName name="IQ_ECO_METRIC_8069">"c8069"</definedName>
    <definedName name="IQ_ECO_METRIC_8070">"c8070"</definedName>
    <definedName name="IQ_ECO_METRIC_8071">"c8071"</definedName>
    <definedName name="IQ_ECO_METRIC_8072">"c8072"</definedName>
    <definedName name="IQ_ECO_METRIC_8073">"c8073"</definedName>
    <definedName name="IQ_ECO_METRIC_8074">"c8074"</definedName>
    <definedName name="IQ_ECO_METRIC_8075">"c8075"</definedName>
    <definedName name="IQ_ECO_METRIC_8076">"c8076"</definedName>
    <definedName name="IQ_ECO_METRIC_8077">"c8077"</definedName>
    <definedName name="IQ_ECO_METRIC_8078">"c8078"</definedName>
    <definedName name="IQ_ECO_METRIC_8079">"c8079"</definedName>
    <definedName name="IQ_ECO_METRIC_8080">"c8080"</definedName>
    <definedName name="IQ_ECO_METRIC_8081">"c8081"</definedName>
    <definedName name="IQ_ECO_METRIC_8082">"c8082"</definedName>
    <definedName name="IQ_ECO_METRIC_8083">"c8083"</definedName>
    <definedName name="IQ_ECO_METRIC_8084">"c8084"</definedName>
    <definedName name="IQ_ECO_METRIC_8085">"c8085"</definedName>
    <definedName name="IQ_ECO_METRIC_8086">"c8086"</definedName>
    <definedName name="IQ_ECO_METRIC_8087">"c8087"</definedName>
    <definedName name="IQ_ECO_METRIC_8088">"c8088"</definedName>
    <definedName name="IQ_ECO_METRIC_8088_UNUSED_UNUSED_UNUSED">"c8088"</definedName>
    <definedName name="IQ_ECO_METRIC_8089">"c8089"</definedName>
    <definedName name="IQ_ECO_METRIC_8090">"c8090"</definedName>
    <definedName name="IQ_ECO_METRIC_8091">"c8091"</definedName>
    <definedName name="IQ_ECO_METRIC_8092">"c8092"</definedName>
    <definedName name="IQ_ECO_METRIC_8094">"c8094"</definedName>
    <definedName name="IQ_ECO_METRIC_8095">"c8095"</definedName>
    <definedName name="IQ_ECO_METRIC_8096">"c8096"</definedName>
    <definedName name="IQ_ECO_METRIC_8097">"c8097"</definedName>
    <definedName name="IQ_ECO_METRIC_8098">"c8098"</definedName>
    <definedName name="IQ_ECO_METRIC_8100">"c8100"</definedName>
    <definedName name="IQ_ECO_METRIC_8101">"c8101"</definedName>
    <definedName name="IQ_ECO_METRIC_8102">"c8102"</definedName>
    <definedName name="IQ_ECO_METRIC_8103">"c8103"</definedName>
    <definedName name="IQ_ECO_METRIC_8104">"c8104"</definedName>
    <definedName name="IQ_ECO_METRIC_8105">"c8105"</definedName>
    <definedName name="IQ_ECO_METRIC_8106">"c8106"</definedName>
    <definedName name="IQ_ECO_METRIC_8107">"c8107"</definedName>
    <definedName name="IQ_ECO_METRIC_8108">"c8108"</definedName>
    <definedName name="IQ_ECO_METRIC_8109">"c8109"</definedName>
    <definedName name="IQ_ECO_METRIC_8110">"c8110"</definedName>
    <definedName name="IQ_ECO_METRIC_8111">"c8111"</definedName>
    <definedName name="IQ_ECO_METRIC_8112">"c8112"</definedName>
    <definedName name="IQ_ECO_METRIC_8113">"c8113"</definedName>
    <definedName name="IQ_ECO_METRIC_8115">"c8115"</definedName>
    <definedName name="IQ_ECO_METRIC_8116">"c8116"</definedName>
    <definedName name="IQ_ECO_METRIC_8117">"c8117"</definedName>
    <definedName name="IQ_ECO_METRIC_8118">"c8118"</definedName>
    <definedName name="IQ_ECO_METRIC_8119">"c8119"</definedName>
    <definedName name="IQ_ECO_METRIC_8120">"c8120"</definedName>
    <definedName name="IQ_ECO_METRIC_8121">"c8121"</definedName>
    <definedName name="IQ_ECO_METRIC_8123">"c8123"</definedName>
    <definedName name="IQ_ECO_METRIC_8124">"c8124"</definedName>
    <definedName name="IQ_ECO_METRIC_8125">"c8125"</definedName>
    <definedName name="IQ_ECO_METRIC_8126">"c8126"</definedName>
    <definedName name="IQ_ECO_METRIC_8127">"c8127"</definedName>
    <definedName name="IQ_ECO_METRIC_8128">"c8128"</definedName>
    <definedName name="IQ_ECO_METRIC_8129">"c8129"</definedName>
    <definedName name="IQ_ECO_METRIC_8130">"c8130"</definedName>
    <definedName name="IQ_ECO_METRIC_8131">"c8131"</definedName>
    <definedName name="IQ_ECO_METRIC_8132">"c8132"</definedName>
    <definedName name="IQ_ECO_METRIC_8133">"c8133"</definedName>
    <definedName name="IQ_ECO_METRIC_8134">"c8134"</definedName>
    <definedName name="IQ_ECO_METRIC_8135">"c8135"</definedName>
    <definedName name="IQ_ECO_METRIC_8136">"c8136"</definedName>
    <definedName name="IQ_ECO_METRIC_8137">"c8137"</definedName>
    <definedName name="IQ_ECO_METRIC_8138">"c8138"</definedName>
    <definedName name="IQ_ECO_METRIC_8139">"c8139"</definedName>
    <definedName name="IQ_ECO_METRIC_8140">"c8140"</definedName>
    <definedName name="IQ_ECO_METRIC_8141">"c8141"</definedName>
    <definedName name="IQ_ECO_METRIC_8142">"c8142"</definedName>
    <definedName name="IQ_ECO_METRIC_8143">"c8143"</definedName>
    <definedName name="IQ_ECO_METRIC_8145">"c8145"</definedName>
    <definedName name="IQ_ECO_METRIC_8145_UNUSED_UNUSED_UNUSED">"c8145"</definedName>
    <definedName name="IQ_ECO_METRIC_8147">"c8147"</definedName>
    <definedName name="IQ_ECO_METRIC_8148">"c8148"</definedName>
    <definedName name="IQ_ECO_METRIC_8149">"c8149"</definedName>
    <definedName name="IQ_ECO_METRIC_8150">"c8150"</definedName>
    <definedName name="IQ_ECO_METRIC_8152">"c8152"</definedName>
    <definedName name="IQ_ECO_METRIC_8153">"c8153"</definedName>
    <definedName name="IQ_ECO_METRIC_8154">"c8154"</definedName>
    <definedName name="IQ_ECO_METRIC_8155">"c8155"</definedName>
    <definedName name="IQ_ECO_METRIC_8156">"c8156"</definedName>
    <definedName name="IQ_ECO_METRIC_8157">"c8157"</definedName>
    <definedName name="IQ_ECO_METRIC_8159">"c8159"</definedName>
    <definedName name="IQ_ECO_METRIC_8159_UNUSED_UNUSED_UNUSED">"c8159"</definedName>
    <definedName name="IQ_ECO_METRIC_8160">"c8160"</definedName>
    <definedName name="IQ_ECO_METRIC_8161">"c8161"</definedName>
    <definedName name="IQ_ECO_METRIC_8162">"c8162"</definedName>
    <definedName name="IQ_ECO_METRIC_8163">"c8163"</definedName>
    <definedName name="IQ_ECO_METRIC_8164">"c8164"</definedName>
    <definedName name="IQ_ECO_METRIC_8165">"c8165"</definedName>
    <definedName name="IQ_ECO_METRIC_8166">"c8166"</definedName>
    <definedName name="IQ_ECO_METRIC_8167">"c8167"</definedName>
    <definedName name="IQ_ECO_METRIC_8168">"c8168"</definedName>
    <definedName name="IQ_ECO_METRIC_8169">"c8169"</definedName>
    <definedName name="IQ_ECO_METRIC_8170">"c8170"</definedName>
    <definedName name="IQ_ECO_METRIC_8171">"c8171"</definedName>
    <definedName name="IQ_ECO_METRIC_8172">"c8172"</definedName>
    <definedName name="IQ_ECO_METRIC_8173">"c8173"</definedName>
    <definedName name="IQ_ECO_METRIC_8174">"c8174"</definedName>
    <definedName name="IQ_ECO_METRIC_8175">"c8175"</definedName>
    <definedName name="IQ_ECO_METRIC_8176">"c8176"</definedName>
    <definedName name="IQ_ECO_METRIC_8177">"c8177"</definedName>
    <definedName name="IQ_ECO_METRIC_8178">"c8178"</definedName>
    <definedName name="IQ_ECO_METRIC_8179">"c8179"</definedName>
    <definedName name="IQ_ECO_METRIC_8180">"c8180"</definedName>
    <definedName name="IQ_ECO_METRIC_8181">"c8181"</definedName>
    <definedName name="IQ_ECO_METRIC_8182">"c8182"</definedName>
    <definedName name="IQ_ECO_METRIC_8183">"c8183"</definedName>
    <definedName name="IQ_ECO_METRIC_8184">"c8184"</definedName>
    <definedName name="IQ_ECO_METRIC_8185">"c8185"</definedName>
    <definedName name="IQ_ECO_METRIC_8186">"c8186"</definedName>
    <definedName name="IQ_ECO_METRIC_8187">"c8187"</definedName>
    <definedName name="IQ_ECO_METRIC_8188">"c8188"</definedName>
    <definedName name="IQ_ECO_METRIC_8189">"c8189"</definedName>
    <definedName name="IQ_ECO_METRIC_8190">"c8190"</definedName>
    <definedName name="IQ_ECO_METRIC_8191">"c8191"</definedName>
    <definedName name="IQ_ECO_METRIC_8192">"c8192"</definedName>
    <definedName name="IQ_ECO_METRIC_8193">"c8193"</definedName>
    <definedName name="IQ_ECO_METRIC_8194">"c8194"</definedName>
    <definedName name="IQ_ECO_METRIC_8195">"c8195"</definedName>
    <definedName name="IQ_ECO_METRIC_8196">"c8196"</definedName>
    <definedName name="IQ_ECO_METRIC_8197">"c8197"</definedName>
    <definedName name="IQ_ECO_METRIC_8198">"c8198"</definedName>
    <definedName name="IQ_ECO_METRIC_8199">"c8199"</definedName>
    <definedName name="IQ_ECO_METRIC_8200">"c8200"</definedName>
    <definedName name="IQ_ECO_METRIC_8201">"c8201"</definedName>
    <definedName name="IQ_ECO_METRIC_8202">"c8202"</definedName>
    <definedName name="IQ_ECO_METRIC_8203">"c8203"</definedName>
    <definedName name="IQ_ECO_METRIC_8204">"c8204"</definedName>
    <definedName name="IQ_ECO_METRIC_8205">"c8205"</definedName>
    <definedName name="IQ_ECO_METRIC_8206">"c8206"</definedName>
    <definedName name="IQ_ECO_METRIC_8207">"c8207"</definedName>
    <definedName name="IQ_ECO_METRIC_8208">"c8208"</definedName>
    <definedName name="IQ_ECO_METRIC_8209">"c8209"</definedName>
    <definedName name="IQ_ECO_METRIC_8210">"c8210"</definedName>
    <definedName name="IQ_ECO_METRIC_8211">"c8211"</definedName>
    <definedName name="IQ_ECO_METRIC_8212">"c8212"</definedName>
    <definedName name="IQ_ECO_METRIC_8213">"c8213"</definedName>
    <definedName name="IQ_ECO_METRIC_8214">"c8214"</definedName>
    <definedName name="IQ_ECO_METRIC_8215">"c8215"</definedName>
    <definedName name="IQ_ECO_METRIC_8216">"c8216"</definedName>
    <definedName name="IQ_ECO_METRIC_8216_UNUSED_UNUSED_UNUSED">"c8216"</definedName>
    <definedName name="IQ_ECO_METRIC_8217">"c8217"</definedName>
    <definedName name="IQ_ECO_METRIC_8217_UNUSED_UNUSED_UNUSED">"c8217"</definedName>
    <definedName name="IQ_ECO_METRIC_8219">"c8219"</definedName>
    <definedName name="IQ_ECO_METRIC_8221">"c8221"</definedName>
    <definedName name="IQ_ECO_METRIC_8222">"c8222"</definedName>
    <definedName name="IQ_ECO_METRIC_8223">"c8223"</definedName>
    <definedName name="IQ_ECO_METRIC_8224">"c8224"</definedName>
    <definedName name="IQ_ECO_METRIC_8225">"c8225"</definedName>
    <definedName name="IQ_ECO_METRIC_8226">"c8226"</definedName>
    <definedName name="IQ_ECO_METRIC_8227">"c8227"</definedName>
    <definedName name="IQ_ECO_METRIC_8228">"c8228"</definedName>
    <definedName name="IQ_ECO_METRIC_8229">"c8229"</definedName>
    <definedName name="IQ_ECO_METRIC_8230">"c8230"</definedName>
    <definedName name="IQ_ECO_METRIC_8231">"c8231"</definedName>
    <definedName name="IQ_ECO_METRIC_8232">"c8232"</definedName>
    <definedName name="IQ_ECO_METRIC_8233">"c8233"</definedName>
    <definedName name="IQ_ECO_METRIC_8234">"c8234"</definedName>
    <definedName name="IQ_ECO_METRIC_8235">"c8235"</definedName>
    <definedName name="IQ_ECO_METRIC_8236">"c8236"</definedName>
    <definedName name="IQ_ECO_METRIC_8237">"c8237"</definedName>
    <definedName name="IQ_ECO_METRIC_8238">"c8238"</definedName>
    <definedName name="IQ_ECO_METRIC_8239">"c8239"</definedName>
    <definedName name="IQ_ECO_METRIC_8240">"c8240"</definedName>
    <definedName name="IQ_ECO_METRIC_8241">"c8241"</definedName>
    <definedName name="IQ_ECO_METRIC_8242">"c8242"</definedName>
    <definedName name="IQ_ECO_METRIC_8243">"c8243"</definedName>
    <definedName name="IQ_ECO_METRIC_8244">"c8244"</definedName>
    <definedName name="IQ_ECO_METRIC_8245">"c8245"</definedName>
    <definedName name="IQ_ECO_METRIC_8246">"c8246"</definedName>
    <definedName name="IQ_ECO_METRIC_8248">"c8248"</definedName>
    <definedName name="IQ_ECO_METRIC_8249">"c8249"</definedName>
    <definedName name="IQ_ECO_METRIC_8250">"c8250"</definedName>
    <definedName name="IQ_ECO_METRIC_8252">"c8252"</definedName>
    <definedName name="IQ_ECO_METRIC_8253">"c8253"</definedName>
    <definedName name="IQ_ECO_METRIC_8254">"c8254"</definedName>
    <definedName name="IQ_ECO_METRIC_8255">"c8255"</definedName>
    <definedName name="IQ_ECO_METRIC_8256">"c8256"</definedName>
    <definedName name="IQ_ECO_METRIC_8257">"c8257"</definedName>
    <definedName name="IQ_ECO_METRIC_8258">"c8258"</definedName>
    <definedName name="IQ_ECO_METRIC_8259">"c8259"</definedName>
    <definedName name="IQ_ECO_METRIC_8260">"c8260"</definedName>
    <definedName name="IQ_ECO_METRIC_8261">"c8261"</definedName>
    <definedName name="IQ_ECO_METRIC_8262">"c8262"</definedName>
    <definedName name="IQ_ECO_METRIC_8263">"c8263"</definedName>
    <definedName name="IQ_ECO_METRIC_8264">"c8264"</definedName>
    <definedName name="IQ_ECO_METRIC_8265">"c8265"</definedName>
    <definedName name="IQ_ECO_METRIC_8266">"c8266"</definedName>
    <definedName name="IQ_ECO_METRIC_8267">"c8267"</definedName>
    <definedName name="IQ_ECO_METRIC_8268">"c8268"</definedName>
    <definedName name="IQ_ECO_METRIC_8269">"c8269"</definedName>
    <definedName name="IQ_ECO_METRIC_8270">"c8270"</definedName>
    <definedName name="IQ_ECO_METRIC_8271">"c8271"</definedName>
    <definedName name="IQ_ECO_METRIC_8272">"c8272"</definedName>
    <definedName name="IQ_ECO_METRIC_8273">"c8273"</definedName>
    <definedName name="IQ_ECO_METRIC_8274">"c8274"</definedName>
    <definedName name="IQ_ECO_METRIC_8275">"c8275"</definedName>
    <definedName name="IQ_ECO_METRIC_8276">"c8276"</definedName>
    <definedName name="IQ_ECO_METRIC_8277">"c8277"</definedName>
    <definedName name="IQ_ECO_METRIC_8278">"c8278"</definedName>
    <definedName name="IQ_ECO_METRIC_8279">"c8279"</definedName>
    <definedName name="IQ_ECO_METRIC_8280">"c8280"</definedName>
    <definedName name="IQ_ECO_METRIC_8282">"c8282"</definedName>
    <definedName name="IQ_ECO_METRIC_8283">"c8283"</definedName>
    <definedName name="IQ_ECO_METRIC_8284">"c8284"</definedName>
    <definedName name="IQ_ECO_METRIC_8285">"c8285"</definedName>
    <definedName name="IQ_ECO_METRIC_8286">"c8286"</definedName>
    <definedName name="IQ_ECO_METRIC_8287">"c8287"</definedName>
    <definedName name="IQ_ECO_METRIC_8288">"c8288"</definedName>
    <definedName name="IQ_ECO_METRIC_8289">"c8289"</definedName>
    <definedName name="IQ_ECO_METRIC_8290">"c8290"</definedName>
    <definedName name="IQ_ECO_METRIC_8291">"c8291"</definedName>
    <definedName name="IQ_ECO_METRIC_8292">"c8292"</definedName>
    <definedName name="IQ_ECO_METRIC_8293">"c8293"</definedName>
    <definedName name="IQ_ECO_METRIC_8294">"c8294"</definedName>
    <definedName name="IQ_ECO_METRIC_8295">"c8295"</definedName>
    <definedName name="IQ_ECO_METRIC_8296">"c8296"</definedName>
    <definedName name="IQ_ECO_METRIC_8297">"c8297"</definedName>
    <definedName name="IQ_ECO_METRIC_8298">"c8298"</definedName>
    <definedName name="IQ_ECO_METRIC_8299">"c8299"</definedName>
    <definedName name="IQ_ECO_METRIC_8300">"c8300"</definedName>
    <definedName name="IQ_ECO_METRIC_8301">"c8301"</definedName>
    <definedName name="IQ_ECO_METRIC_8302">"c8302"</definedName>
    <definedName name="IQ_ECO_METRIC_8303">"c8303"</definedName>
    <definedName name="IQ_ECO_METRIC_8304">"c8304"</definedName>
    <definedName name="IQ_ECO_METRIC_8305">"c8305"</definedName>
    <definedName name="IQ_ECO_METRIC_8306">"c8306"</definedName>
    <definedName name="IQ_ECO_METRIC_8307">"c8307"</definedName>
    <definedName name="IQ_ECO_METRIC_8308">"c8308"</definedName>
    <definedName name="IQ_ECO_METRIC_8308_UNUSED_UNUSED_UNUSED">"c8308"</definedName>
    <definedName name="IQ_ECO_METRIC_8309">"c8309"</definedName>
    <definedName name="IQ_ECO_METRIC_8310">"c8310"</definedName>
    <definedName name="IQ_ECO_METRIC_8311">"c8311"</definedName>
    <definedName name="IQ_ECO_METRIC_8312">"c8312"</definedName>
    <definedName name="IQ_ECO_METRIC_8314">"c8314"</definedName>
    <definedName name="IQ_ECO_METRIC_8315">"c8315"</definedName>
    <definedName name="IQ_ECO_METRIC_8316">"c8316"</definedName>
    <definedName name="IQ_ECO_METRIC_8317">"c8317"</definedName>
    <definedName name="IQ_ECO_METRIC_8318">"c8318"</definedName>
    <definedName name="IQ_ECO_METRIC_8320">"c8320"</definedName>
    <definedName name="IQ_ECO_METRIC_8321">"c8321"</definedName>
    <definedName name="IQ_ECO_METRIC_8322">"c8322"</definedName>
    <definedName name="IQ_ECO_METRIC_8323">"c8323"</definedName>
    <definedName name="IQ_ECO_METRIC_8324">"c8324"</definedName>
    <definedName name="IQ_ECO_METRIC_8325">"c8325"</definedName>
    <definedName name="IQ_ECO_METRIC_8326">"c8326"</definedName>
    <definedName name="IQ_ECO_METRIC_8327">"c8327"</definedName>
    <definedName name="IQ_ECO_METRIC_8328">"c8328"</definedName>
    <definedName name="IQ_ECO_METRIC_8329">"c8329"</definedName>
    <definedName name="IQ_ECO_METRIC_8330">"c8330"</definedName>
    <definedName name="IQ_ECO_METRIC_8331">"c8331"</definedName>
    <definedName name="IQ_ECO_METRIC_8332">"c8332"</definedName>
    <definedName name="IQ_ECO_METRIC_8333">"c8333"</definedName>
    <definedName name="IQ_ECO_METRIC_8335">"c8335"</definedName>
    <definedName name="IQ_ECO_METRIC_8336">"c8336"</definedName>
    <definedName name="IQ_ECO_METRIC_8337">"c8337"</definedName>
    <definedName name="IQ_ECO_METRIC_8338">"c8338"</definedName>
    <definedName name="IQ_ECO_METRIC_8339">"c8339"</definedName>
    <definedName name="IQ_ECO_METRIC_8340">"c8340"</definedName>
    <definedName name="IQ_ECO_METRIC_8341">"c8341"</definedName>
    <definedName name="IQ_ECO_METRIC_8343">"c8343"</definedName>
    <definedName name="IQ_ECO_METRIC_8344">"c8344"</definedName>
    <definedName name="IQ_ECO_METRIC_8345">"c8345"</definedName>
    <definedName name="IQ_ECO_METRIC_8346">"c8346"</definedName>
    <definedName name="IQ_ECO_METRIC_8347">"c8347"</definedName>
    <definedName name="IQ_ECO_METRIC_8348">"c8348"</definedName>
    <definedName name="IQ_ECO_METRIC_8349">"c8349"</definedName>
    <definedName name="IQ_ECO_METRIC_8350">"c8350"</definedName>
    <definedName name="IQ_ECO_METRIC_8352">"c8352"</definedName>
    <definedName name="IQ_ECO_METRIC_8353">"c8353"</definedName>
    <definedName name="IQ_ECO_METRIC_8354">"c8354"</definedName>
    <definedName name="IQ_ECO_METRIC_8355">"c8355"</definedName>
    <definedName name="IQ_ECO_METRIC_8356">"c8356"</definedName>
    <definedName name="IQ_ECO_METRIC_8357">"c8357"</definedName>
    <definedName name="IQ_ECO_METRIC_8358">"c8358"</definedName>
    <definedName name="IQ_ECO_METRIC_8359">"c8359"</definedName>
    <definedName name="IQ_ECO_METRIC_8360">"c8360"</definedName>
    <definedName name="IQ_ECO_METRIC_8361">"c8361"</definedName>
    <definedName name="IQ_ECO_METRIC_8362">"c8362"</definedName>
    <definedName name="IQ_ECO_METRIC_8363">"c8363"</definedName>
    <definedName name="IQ_ECO_METRIC_8367">"c8367"</definedName>
    <definedName name="IQ_ECO_METRIC_8368">"c8368"</definedName>
    <definedName name="IQ_ECO_METRIC_8369">"c8369"</definedName>
    <definedName name="IQ_ECO_METRIC_8370">"c8370"</definedName>
    <definedName name="IQ_ECO_METRIC_8371">"c8371"</definedName>
    <definedName name="IQ_ECO_METRIC_8372">"c8372"</definedName>
    <definedName name="IQ_ECO_METRIC_8373">"c8373"</definedName>
    <definedName name="IQ_ECO_METRIC_8374">"c8374"</definedName>
    <definedName name="IQ_ECO_METRIC_8375">"c8375"</definedName>
    <definedName name="IQ_ECO_METRIC_8376">"c8376"</definedName>
    <definedName name="IQ_ECO_METRIC_8377">"c8377"</definedName>
    <definedName name="IQ_ECO_METRIC_8380">"c8380"</definedName>
    <definedName name="IQ_ECO_METRIC_8381">"c8381"</definedName>
    <definedName name="IQ_ECO_METRIC_8382">"c8382"</definedName>
    <definedName name="IQ_ECO_METRIC_8383">"c8383"</definedName>
    <definedName name="IQ_ECO_METRIC_8384">"c8384"</definedName>
    <definedName name="IQ_ECO_METRIC_8385">"c8385"</definedName>
    <definedName name="IQ_ECO_METRIC_8387">"c8387"</definedName>
    <definedName name="IQ_ECO_METRIC_8388">"c8388"</definedName>
    <definedName name="IQ_ECO_METRIC_8389">"c8389"</definedName>
    <definedName name="IQ_ECO_METRIC_8390">"c8390"</definedName>
    <definedName name="IQ_ECO_METRIC_8391">"c8391"</definedName>
    <definedName name="IQ_ECO_METRIC_8392">"c8392"</definedName>
    <definedName name="IQ_ECO_METRIC_8393">"c8393"</definedName>
    <definedName name="IQ_ECO_METRIC_8394">"c8394"</definedName>
    <definedName name="IQ_ECO_METRIC_8395">"c8395"</definedName>
    <definedName name="IQ_ECO_METRIC_8396">"c8396"</definedName>
    <definedName name="IQ_ECO_METRIC_8397">"c8397"</definedName>
    <definedName name="IQ_ECO_METRIC_8398">"c8398"</definedName>
    <definedName name="IQ_ECO_METRIC_8399">"c8399"</definedName>
    <definedName name="IQ_ECO_METRIC_8400">"c8400"</definedName>
    <definedName name="IQ_ECO_METRIC_8401">"c8401"</definedName>
    <definedName name="IQ_ECO_METRIC_8402">"c8402"</definedName>
    <definedName name="IQ_ECO_METRIC_8403">"c8403"</definedName>
    <definedName name="IQ_ECO_METRIC_8404">"c8404"</definedName>
    <definedName name="IQ_ECO_METRIC_8405">"c8405"</definedName>
    <definedName name="IQ_ECO_METRIC_8406">"c8406"</definedName>
    <definedName name="IQ_ECO_METRIC_8407">"c8407"</definedName>
    <definedName name="IQ_ECO_METRIC_8408">"c8408"</definedName>
    <definedName name="IQ_ECO_METRIC_8409">"c8409"</definedName>
    <definedName name="IQ_ECO_METRIC_8410">"c8410"</definedName>
    <definedName name="IQ_ECO_METRIC_8411">"c8411"</definedName>
    <definedName name="IQ_ECO_METRIC_8412">"c8412"</definedName>
    <definedName name="IQ_ECO_METRIC_8413">"c8413"</definedName>
    <definedName name="IQ_ECO_METRIC_8414">"c8414"</definedName>
    <definedName name="IQ_ECO_METRIC_8415">"c8415"</definedName>
    <definedName name="IQ_ECO_METRIC_8416">"c8416"</definedName>
    <definedName name="IQ_ECO_METRIC_8417">"c8417"</definedName>
    <definedName name="IQ_ECO_METRIC_8418">"c8418"</definedName>
    <definedName name="IQ_ECO_METRIC_8419">"c8419"</definedName>
    <definedName name="IQ_ECO_METRIC_8420">"c8420"</definedName>
    <definedName name="IQ_ECO_METRIC_8421">"c8421"</definedName>
    <definedName name="IQ_ECO_METRIC_8422">"c8422"</definedName>
    <definedName name="IQ_ECO_METRIC_8423">"c8423"</definedName>
    <definedName name="IQ_ECO_METRIC_8424">"c8424"</definedName>
    <definedName name="IQ_ECO_METRIC_8425">"c8425"</definedName>
    <definedName name="IQ_ECO_METRIC_8426">"c8426"</definedName>
    <definedName name="IQ_ECO_METRIC_8427">"c8427"</definedName>
    <definedName name="IQ_ECO_METRIC_8428">"c8428"</definedName>
    <definedName name="IQ_ECO_METRIC_8429">"c8429"</definedName>
    <definedName name="IQ_ECO_METRIC_8430">"c8430"</definedName>
    <definedName name="IQ_ECO_METRIC_8431">"c8431"</definedName>
    <definedName name="IQ_ECO_METRIC_8432">"c8432"</definedName>
    <definedName name="IQ_ECO_METRIC_8433">"c8433"</definedName>
    <definedName name="IQ_ECO_METRIC_8434">"c8434"</definedName>
    <definedName name="IQ_ECO_METRIC_8435">"c8435"</definedName>
    <definedName name="IQ_ECO_METRIC_8436">"c8436"</definedName>
    <definedName name="IQ_ECO_METRIC_8436_UNUSED_UNUSED_UNUSED">"c8436"</definedName>
    <definedName name="IQ_ECO_METRIC_8437">"c8437"</definedName>
    <definedName name="IQ_ECO_METRIC_8437_UNUSED_UNUSED_UNUSED">"c8437"</definedName>
    <definedName name="IQ_ECO_METRIC_8440">"c8440"</definedName>
    <definedName name="IQ_ECO_METRIC_8441">"c8441"</definedName>
    <definedName name="IQ_ECO_METRIC_8442">"c8442"</definedName>
    <definedName name="IQ_ECO_METRIC_8443">"c8443"</definedName>
    <definedName name="IQ_ECO_METRIC_8444">"c8444"</definedName>
    <definedName name="IQ_ECO_METRIC_8445">"c8445"</definedName>
    <definedName name="IQ_ECO_METRIC_8446">"c8446"</definedName>
    <definedName name="IQ_ECO_METRIC_8447">"c8447"</definedName>
    <definedName name="IQ_ECO_METRIC_8448">"c8448"</definedName>
    <definedName name="IQ_ECO_METRIC_8450">"c8450"</definedName>
    <definedName name="IQ_ECO_METRIC_8451">"c8451"</definedName>
    <definedName name="IQ_ECO_METRIC_8452">"c8452"</definedName>
    <definedName name="IQ_ECO_METRIC_8453">"c8453"</definedName>
    <definedName name="IQ_ECO_METRIC_8454">"c8454"</definedName>
    <definedName name="IQ_ECO_METRIC_8455">"c8455"</definedName>
    <definedName name="IQ_ECO_METRIC_8456">"c8456"</definedName>
    <definedName name="IQ_ECO_METRIC_8457">"c8457"</definedName>
    <definedName name="IQ_ECO_METRIC_8458">"c8458"</definedName>
    <definedName name="IQ_ECO_METRIC_8459">"c8459"</definedName>
    <definedName name="IQ_ECO_METRIC_8460">"c8460"</definedName>
    <definedName name="IQ_ECO_METRIC_8461">"c8461"</definedName>
    <definedName name="IQ_ECO_METRIC_8462">"c8462"</definedName>
    <definedName name="IQ_ECO_METRIC_8463">"c8463"</definedName>
    <definedName name="IQ_ECO_METRIC_8464">"c8464"</definedName>
    <definedName name="IQ_ECO_METRIC_8465">"c8465"</definedName>
    <definedName name="IQ_ECO_METRIC_8466">"c8466"</definedName>
    <definedName name="IQ_ECO_METRIC_8468">"c8468"</definedName>
    <definedName name="IQ_ECO_METRIC_8469">"c8469"</definedName>
    <definedName name="IQ_ECO_METRIC_8470">"c8470"</definedName>
    <definedName name="IQ_ECO_METRIC_8472">"c8472"</definedName>
    <definedName name="IQ_ECO_METRIC_8473">"c8473"</definedName>
    <definedName name="IQ_ECO_METRIC_8474">"c8474"</definedName>
    <definedName name="IQ_ECO_METRIC_8476">"c8476"</definedName>
    <definedName name="IQ_ECO_METRIC_8477">"c8477"</definedName>
    <definedName name="IQ_ECO_METRIC_8478">"c8478"</definedName>
    <definedName name="IQ_ECO_METRIC_8479">"c8479"</definedName>
    <definedName name="IQ_ECO_METRIC_8480">"c8480"</definedName>
    <definedName name="IQ_ECO_METRIC_8481">"c8481"</definedName>
    <definedName name="IQ_ECO_METRIC_8482">"c8482"</definedName>
    <definedName name="IQ_ECO_METRIC_8483">"c8483"</definedName>
    <definedName name="IQ_ECO_METRIC_8484">"c8484"</definedName>
    <definedName name="IQ_ECO_METRIC_8485">"c8485"</definedName>
    <definedName name="IQ_ECO_METRIC_8486">"c8486"</definedName>
    <definedName name="IQ_ECO_METRIC_8487">"c8487"</definedName>
    <definedName name="IQ_ECO_METRIC_8488">"c8488"</definedName>
    <definedName name="IQ_ECO_METRIC_8489">"c8489"</definedName>
    <definedName name="IQ_ECO_METRIC_8490">"c8490"</definedName>
    <definedName name="IQ_ECO_METRIC_8491">"c8491"</definedName>
    <definedName name="IQ_ECO_METRIC_8492">"c8492"</definedName>
    <definedName name="IQ_ECO_METRIC_8493">"c8493"</definedName>
    <definedName name="IQ_ECO_METRIC_8494">"c8494"</definedName>
    <definedName name="IQ_ECO_METRIC_8495">"c8495"</definedName>
    <definedName name="IQ_ECO_METRIC_8496">"c8496"</definedName>
    <definedName name="IQ_ECO_METRIC_8497">"c8497"</definedName>
    <definedName name="IQ_ECO_METRIC_8498">"c8498"</definedName>
    <definedName name="IQ_ECO_METRIC_8499">"c8499"</definedName>
    <definedName name="IQ_ECO_METRIC_8500">"c8500"</definedName>
    <definedName name="IQ_ECO_METRIC_8502">"c8502"</definedName>
    <definedName name="IQ_ECO_METRIC_8503">"c8503"</definedName>
    <definedName name="IQ_ECO_METRIC_8504">"c8504"</definedName>
    <definedName name="IQ_ECO_METRIC_8505">"c8505"</definedName>
    <definedName name="IQ_ECO_METRIC_8506">"c8506"</definedName>
    <definedName name="IQ_ECO_METRIC_8507">"c8507"</definedName>
    <definedName name="IQ_ECO_METRIC_8508">"c8508"</definedName>
    <definedName name="IQ_ECO_METRIC_8509">"c8509"</definedName>
    <definedName name="IQ_ECO_METRIC_8510">"c8510"</definedName>
    <definedName name="IQ_ECO_METRIC_8511">"c8511"</definedName>
    <definedName name="IQ_ECO_METRIC_8512">"c8512"</definedName>
    <definedName name="IQ_ECO_METRIC_8513">"c8513"</definedName>
    <definedName name="IQ_ECO_METRIC_8514">"c8514"</definedName>
    <definedName name="IQ_ECO_METRIC_8515">"c8515"</definedName>
    <definedName name="IQ_ECO_METRIC_8516">"c8516"</definedName>
    <definedName name="IQ_ECO_METRIC_8517">"c8517"</definedName>
    <definedName name="IQ_ECO_METRIC_8518">"c8518"</definedName>
    <definedName name="IQ_ECO_METRIC_8519">"c8519"</definedName>
    <definedName name="IQ_ECO_METRIC_8520">"c8520"</definedName>
    <definedName name="IQ_ECO_METRIC_8521">"c8521"</definedName>
    <definedName name="IQ_ECO_METRIC_8522">"c8522"</definedName>
    <definedName name="IQ_ECO_METRIC_8523">"c8523"</definedName>
    <definedName name="IQ_ECO_METRIC_8524">"c8524"</definedName>
    <definedName name="IQ_ECO_METRIC_8525">"c8525"</definedName>
    <definedName name="IQ_ECO_METRIC_8526">"c8526"</definedName>
    <definedName name="IQ_ECO_METRIC_8527">"c8527"</definedName>
    <definedName name="IQ_ECO_METRIC_8528">"c8528"</definedName>
    <definedName name="IQ_ECO_METRIC_8528_UNUSED_UNUSED_UNUSED">"c8528"</definedName>
    <definedName name="IQ_ECO_METRIC_8529">"c8529"</definedName>
    <definedName name="IQ_ECO_METRIC_8530">"c8530"</definedName>
    <definedName name="IQ_ECO_METRIC_8531">"c8531"</definedName>
    <definedName name="IQ_ECO_METRIC_8532">"c8532"</definedName>
    <definedName name="IQ_ECO_METRIC_8534">"c8534"</definedName>
    <definedName name="IQ_ECO_METRIC_8535">"c8535"</definedName>
    <definedName name="IQ_ECO_METRIC_8536">"c8536"</definedName>
    <definedName name="IQ_ECO_METRIC_8537">"c8537"</definedName>
    <definedName name="IQ_ECO_METRIC_8538">"c8538"</definedName>
    <definedName name="IQ_ECO_METRIC_8540">"c8540"</definedName>
    <definedName name="IQ_ECO_METRIC_8541">"c8541"</definedName>
    <definedName name="IQ_ECO_METRIC_8543">"c8543"</definedName>
    <definedName name="IQ_ECO_METRIC_8544">"c8544"</definedName>
    <definedName name="IQ_ECO_METRIC_8545">"c8545"</definedName>
    <definedName name="IQ_ECO_METRIC_8546">"c8546"</definedName>
    <definedName name="IQ_ECO_METRIC_8547">"c8547"</definedName>
    <definedName name="IQ_ECO_METRIC_8548">"c8548"</definedName>
    <definedName name="IQ_ECO_METRIC_8549">"c8549"</definedName>
    <definedName name="IQ_ECO_METRIC_8550">"c8550"</definedName>
    <definedName name="IQ_ECO_METRIC_8555">"c8555"</definedName>
    <definedName name="IQ_ECO_METRIC_8556">"c8556"</definedName>
    <definedName name="IQ_ECO_METRIC_8557">"c8557"</definedName>
    <definedName name="IQ_ECO_METRIC_8558">"c8558"</definedName>
    <definedName name="IQ_ECO_METRIC_8559">"c8559"</definedName>
    <definedName name="IQ_ECO_METRIC_8560">"c8560"</definedName>
    <definedName name="IQ_ECO_METRIC_8561">"c8561"</definedName>
    <definedName name="IQ_ECO_METRIC_8565">"c8565"</definedName>
    <definedName name="IQ_ECO_METRIC_8567">"c8567"</definedName>
    <definedName name="IQ_ECO_METRIC_8568">"c8568"</definedName>
    <definedName name="IQ_ECO_METRIC_8569">"c8569"</definedName>
    <definedName name="IQ_EFFECT_SPECIAL_CHARGE">"c1595"</definedName>
    <definedName name="IQ_EFFECT_TAX_RATE">"c1899"</definedName>
    <definedName name="IQ_EFFICIENCY_RATIO">"c391"</definedName>
    <definedName name="IQ_EFFICIENCY_RATIO_FDIC">"c6736"</definedName>
    <definedName name="IQ_ELIMINATIONS_CONSOL_OFFICES_FOREIGN_FFIEC">"c15395"</definedName>
    <definedName name="IQ_EMPLOYEES">"c392"</definedName>
    <definedName name="IQ_ENTERPRISE_VALUE">"c1348"</definedName>
    <definedName name="IQ_EPS">"IQ_EPS"</definedName>
    <definedName name="IQ_EPS_10K">"IQ_EPS_10K"</definedName>
    <definedName name="IQ_EPS_10Q">"IQ_EPS_10Q"</definedName>
    <definedName name="IQ_EPS_10Q1">"IQ_EPS_10Q1"</definedName>
    <definedName name="IQ_EPS_10YR_ANN_GROWTH">"c393"</definedName>
    <definedName name="IQ_EPS_1YR_ANN_GROWTH">"c394"</definedName>
    <definedName name="IQ_EPS_2YR_ANN_GROWTH">"c395"</definedName>
    <definedName name="IQ_EPS_3YR_ANN_GROWTH">"c396"</definedName>
    <definedName name="IQ_EPS_5YR_ANN_GROWTH">"c397"</definedName>
    <definedName name="IQ_EPS_7YR_ANN_GROWTH">"c398"</definedName>
    <definedName name="IQ_EPS_ACT_OR_EST">"c2213"</definedName>
    <definedName name="IQ_EPS_EST">"c399"</definedName>
    <definedName name="IQ_EPS_EST_1">"c189"</definedName>
    <definedName name="IQ_EPS_HIGH_EST">"c400"</definedName>
    <definedName name="IQ_EPS_LOW_EST">"c401"</definedName>
    <definedName name="IQ_EPS_MEDIAN_EST">"c1661"</definedName>
    <definedName name="IQ_EPS_NORM">"c1902"</definedName>
    <definedName name="IQ_EPS_NUM_EST">"c402"</definedName>
    <definedName name="IQ_EPS_PRIMARY_EST">"c2226"</definedName>
    <definedName name="IQ_EPS_PRIMARY_HIGH_EST">"c2228"</definedName>
    <definedName name="IQ_EPS_PRIMARY_LOW_EST">"c2229"</definedName>
    <definedName name="IQ_EPS_PRIMARY_MEDIAN_EST">"c2227"</definedName>
    <definedName name="IQ_EPS_PRIMARY_NUM_EST">"c2230"</definedName>
    <definedName name="IQ_EPS_PRIMARY_STDDEV_EST">"c2231"</definedName>
    <definedName name="IQ_EPS_STDDEV_EST">"c403"</definedName>
    <definedName name="IQ_EQUITY_AFFIL">"c1451"</definedName>
    <definedName name="IQ_EQUITY_CAPITAL_ASSETS_FDIC">"c6744"</definedName>
    <definedName name="IQ_EQUITY_FDIC">"c6353"</definedName>
    <definedName name="IQ_EQUITY_LIST">"c15158"</definedName>
    <definedName name="IQ_EQUITY_METHOD">"c404"</definedName>
    <definedName name="IQ_EQUITY_SECURITIES_FDIC">"c6304"</definedName>
    <definedName name="IQ_EQUITY_SECURITIES_QUARTERLY_AVG_FFIEC">"c15474"</definedName>
    <definedName name="IQ_EQUITY_SECURITY_EXPOSURES_FDIC">"c6664"</definedName>
    <definedName name="IQ_EQUITY_TIER_ONE_CAPITAL">"c15246"</definedName>
    <definedName name="IQ_EQUITY_TIER_ONE_CAPITAL_RATIO">"c15242"</definedName>
    <definedName name="IQ_EQV_OVER_BV">"c1596"</definedName>
    <definedName name="IQ_EQV_OVER_LTM_PRETAX_INC">"c1390"</definedName>
    <definedName name="IQ_ESOP_DEBT">"c1597"</definedName>
    <definedName name="IQ_EST_ACT_EPS">"c1648"</definedName>
    <definedName name="IQ_EST_ACT_EPS_PRIMARY">"c2232"</definedName>
    <definedName name="IQ_EST_CURRENCY">"c2140"</definedName>
    <definedName name="IQ_EST_DATE">"c1634"</definedName>
    <definedName name="IQ_EST_EPS_DIFF">"c1864"</definedName>
    <definedName name="IQ_EST_EPS_GROWTH_1YR">"c1636"</definedName>
    <definedName name="IQ_EST_EPS_GROWTH_2YR">"c1637"</definedName>
    <definedName name="IQ_EST_EPS_GROWTH_5YR">"c1655"</definedName>
    <definedName name="IQ_EST_EPS_GROWTH_5YR_HIGH">"c1657"</definedName>
    <definedName name="IQ_EST_EPS_GROWTH_5YR_LOW">"c1658"</definedName>
    <definedName name="IQ_EST_EPS_GROWTH_5YR_MEDIAN">"c1656"</definedName>
    <definedName name="IQ_EST_EPS_GROWTH_5YR_NUM">"c1659"</definedName>
    <definedName name="IQ_EST_EPS_GROWTH_5YR_STDDEV">"c1660"</definedName>
    <definedName name="IQ_EST_EPS_GROWTH_Q_1YR">"c1641"</definedName>
    <definedName name="IQ_EST_EPS_SURPRISE">"c1635"</definedName>
    <definedName name="IQ_EST_NUM_BUY_CIQ">"c3700"</definedName>
    <definedName name="IQ_EST_NUM_BUY_REUT">"c3869"</definedName>
    <definedName name="IQ_EST_NUM_BUY_THOM">"c5165"</definedName>
    <definedName name="IQ_EST_NUM_HOLD_CIQ">"c3702"</definedName>
    <definedName name="IQ_EST_NUM_HOLD_REUT">"c3871"</definedName>
    <definedName name="IQ_EST_NUM_HOLD_THOM">"c5167"</definedName>
    <definedName name="IQ_EST_NUM_OUTPERFORM_CIQ">"c3701"</definedName>
    <definedName name="IQ_EST_NUM_OUTPERFORM_REUT">"c3870"</definedName>
    <definedName name="IQ_EST_NUM_OUTPERFORM_THOM">"c5166"</definedName>
    <definedName name="IQ_EST_NUM_SELL_CIQ">"c3704"</definedName>
    <definedName name="IQ_EST_NUM_SELL_REUT">"c3873"</definedName>
    <definedName name="IQ_EST_NUM_SELL_THOM">"c5169"</definedName>
    <definedName name="IQ_EST_NUM_UNDERPERFORM_CIQ">"c3703"</definedName>
    <definedName name="IQ_EST_NUM_UNDERPERFORM_REUT">"c3872"</definedName>
    <definedName name="IQ_EST_NUM_UNDERPERFORM_THOM">"c5168"</definedName>
    <definedName name="IQ_EST_REV_GROWTH_1YR">"c1638"</definedName>
    <definedName name="IQ_EST_REV_GROWTH_2YR">"c1639"</definedName>
    <definedName name="IQ_EST_REV_GROWTH_Q_1YR">"c1640"</definedName>
    <definedName name="IQ_ESTIMATED_ASSESSABLE_DEPOSITS_FDIC">"c6490"</definedName>
    <definedName name="IQ_ESTIMATED_INSURED_DEPOSITS_FDIC">"c6491"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V_OVER_REVENUE_EST">"c165"</definedName>
    <definedName name="IQ_EV_OVER_REVENUE_EST_1">"c166"</definedName>
    <definedName name="IQ_EXCHANGE">"c405"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ENSE_CODE_">"assign"</definedName>
    <definedName name="IQ_EXPLORE_DRILL">"c409"</definedName>
    <definedName name="IQ_EXPORTS_APR_FC_UNUSED_UNUSED_UNUSED">"c8401"</definedName>
    <definedName name="IQ_EXPORTS_APR_UNUSED_UNUSED_UNUSED">"c7521"</definedName>
    <definedName name="IQ_EXPORTS_FC_UNUSED_UNUSED_UNUSED">"c7741"</definedName>
    <definedName name="IQ_EXPORTS_GOODS_REAL_SAAR_APR_FC_UNUSED_UNUSED_UNUSED">"c8512"</definedName>
    <definedName name="IQ_EXPORTS_GOODS_REAL_SAAR_APR_UNUSED_UNUSED_UNUSED">"c7632"</definedName>
    <definedName name="IQ_EXPORTS_GOODS_REAL_SAAR_FC_UNUSED_UNUSED_UNUSED">"c7852"</definedName>
    <definedName name="IQ_EXPORTS_GOODS_REAL_SAAR_POP_FC_UNUSED_UNUSED_UNUSED">"c8072"</definedName>
    <definedName name="IQ_EXPORTS_GOODS_REAL_SAAR_POP_UNUSED_UNUSED_UNUSED">"c7192"</definedName>
    <definedName name="IQ_EXPORTS_GOODS_REAL_SAAR_UNUSED_UNUSED_UNUSED">"c6972"</definedName>
    <definedName name="IQ_EXPORTS_GOODS_REAL_SAAR_YOY_FC_UNUSED_UNUSED_UNUSED">"c8292"</definedName>
    <definedName name="IQ_EXPORTS_GOODS_REAL_SAAR_YOY_UNUSED_UNUSED_UNUSED">"c7412"</definedName>
    <definedName name="IQ_EXPORTS_POP_FC_UNUSED_UNUSED_UNUSED">"c7961"</definedName>
    <definedName name="IQ_EXPORTS_POP_UNUSED_UNUSED_UNUSED">"c7081"</definedName>
    <definedName name="IQ_EXPORTS_SERVICES_REAL_SAAR_APR_FC_UNUSED_UNUSED_UNUSED">"c8516"</definedName>
    <definedName name="IQ_EXPORTS_SERVICES_REAL_SAAR_APR_UNUSED_UNUSED_UNUSED">"c7636"</definedName>
    <definedName name="IQ_EXPORTS_SERVICES_REAL_SAAR_FC_UNUSED_UNUSED_UNUSED">"c7856"</definedName>
    <definedName name="IQ_EXPORTS_SERVICES_REAL_SAAR_POP_FC_UNUSED_UNUSED_UNUSED">"c8076"</definedName>
    <definedName name="IQ_EXPORTS_SERVICES_REAL_SAAR_POP_UNUSED_UNUSED_UNUSED">"c7196"</definedName>
    <definedName name="IQ_EXPORTS_SERVICES_REAL_SAAR_UNUSED_UNUSED_UNUSED">"c6976"</definedName>
    <definedName name="IQ_EXPORTS_SERVICES_REAL_SAAR_YOY_FC_UNUSED_UNUSED_UNUSED">"c8296"</definedName>
    <definedName name="IQ_EXPORTS_SERVICES_REAL_SAAR_YOY_UNUSED_UNUSED_UNUSED">"c7416"</definedName>
    <definedName name="IQ_EXPORTS_UNUSED_UNUSED_UNUSED">"c6861"</definedName>
    <definedName name="IQ_EXPORTS_YOY_FC_UNUSED_UNUSED_UNUSED">"c8181"</definedName>
    <definedName name="IQ_EXPORTS_YOY_UNUSED_UNUSED_UNUSED">"c7301"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IT">"c415"</definedName>
    <definedName name="IQ_EXTRA_ACC_ITEMS_UTI">"c416"</definedName>
    <definedName name="IQ_EXTRA_ITEMS">"c1459"</definedName>
    <definedName name="IQ_EXTRA_ITEMS_OTHER_ADJUSTMENTS_FOREIGN_FFIEC">"c15392"</definedName>
    <definedName name="IQ_EXTRAORDINARY_GAINS_FDIC">"c6586"</definedName>
    <definedName name="IQ_FAIR_VALUE_FDIC">"c6427"</definedName>
    <definedName name="IQ_FARM_LOANS_NET_FDIC">"c6316"</definedName>
    <definedName name="IQ_FARM_LOANS_TOTAL_LOANS_FOREIGN_FDIC">"c6450"</definedName>
    <definedName name="IQ_FARMLAND_DOM_FFIEC">"c15268"</definedName>
    <definedName name="IQ_FARMLAND_LOANS_FDIC">"c6314"</definedName>
    <definedName name="IQ_FDIC">"c417"</definedName>
    <definedName name="IQ_FED_FUND_PURCHASED_SEC_SOLD_REPURCHASE_FFIEC">"c15489"</definedName>
    <definedName name="IQ_FED_FUND_SOLD_SEC_PURCHASED_RESELL_FFIEC">"c15488"</definedName>
    <definedName name="IQ_FED_FUNDS_PURCH_SEC_SOLD_FAIR_VALUE_TOT_FFIEC">"c15406"</definedName>
    <definedName name="IQ_FED_FUNDS_PURCH_SEC_SOLD_LEVEL_1_FFIEC">"c15428"</definedName>
    <definedName name="IQ_FED_FUNDS_PURCH_SEC_SOLD_LEVEL_2_FFIEC">"c15441"</definedName>
    <definedName name="IQ_FED_FUNDS_PURCH_SEC_SOLD_LEVEL_3_FFIEC">"c15454"</definedName>
    <definedName name="IQ_FED_FUNDS_PURCHASED_FDIC">"c6343"</definedName>
    <definedName name="IQ_FED_FUNDS_SOLD_FDIC">"c6307"</definedName>
    <definedName name="IQ_FED_FUNDS_SOLD_SEC_PURCH_FAIR_VALUE_TOT_FFIEC">"c15402"</definedName>
    <definedName name="IQ_FED_FUNDS_SOLD_SEC_PURCH_LEVEL_1_FFIEC">"c15424"</definedName>
    <definedName name="IQ_FED_FUNDS_SOLD_SEC_PURCH_LEVEL_2_FFIEC">"c15437"</definedName>
    <definedName name="IQ_FED_FUNDS_SOLD_SEC_PURCH_LEVEL_3_FFIEC">"c15450"</definedName>
    <definedName name="IQ_FEDFUNDS_SOLD">"c2256"</definedName>
    <definedName name="IQ_FEES_OTHER_INCOME">"c15257"</definedName>
    <definedName name="IQ_FFO">"c1574"</definedName>
    <definedName name="IQ_FFO_EST">"c418"</definedName>
    <definedName name="IQ_FFO_HIGH_EST">"c419"</definedName>
    <definedName name="IQ_FFO_LOW_EST">"c420"</definedName>
    <definedName name="IQ_FFO_NUM_EST">"c421"</definedName>
    <definedName name="IQ_FFO_STDDEV_EST">"c422"</definedName>
    <definedName name="IQ_FH">100000</definedName>
    <definedName name="IQ_FHLB_ADVANCES_FDIC">"c6366"</definedName>
    <definedName name="IQ_FHLB_DEBT">"c423"</definedName>
    <definedName name="IQ_FHLB_DUE_AFTER_FIVE">"c2086"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DUCIARY_ACTIVITIES_FDIC">"c6571"</definedName>
    <definedName name="IQ_FIFETEEN_YEAR_FIXED_AND_FLOATING_RATE_FDIC">"c6423"</definedName>
    <definedName name="IQ_FIFETEEN_YEAR_MORTGAGE_PASS_THROUGHS_FDIC">"c6415"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IV_ASSETS_CURRENT">"c427"</definedName>
    <definedName name="IQ_FIN_DIV_ASSETS_LT">"c428"</definedName>
    <definedName name="IQ_FIN_DIV_CURRENT_PORT_DEBT_TOTAL">"c5524"</definedName>
    <definedName name="IQ_FIN_DIV_CURRENT_PORT_LEASES_TOTAL">"c5523"</definedName>
    <definedName name="IQ_FIN_DIV_DEBT_CURRENT">"c429"</definedName>
    <definedName name="IQ_FIN_DIV_DEBT_LT">"c430"</definedName>
    <definedName name="IQ_FIN_DIV_DEBT_LT_TOTAL">"c5526"</definedName>
    <definedName name="IQ_FIN_DIV_EXP">"c431"</definedName>
    <definedName name="IQ_FIN_DIV_INT_EXP">"c432"</definedName>
    <definedName name="IQ_FIN_DIV_LEASES_LT_TOTAL">"c5525"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NOTES_PAY_TOTAL">"c5522"</definedName>
    <definedName name="IQ_FIN_DIV_REV">"c437"</definedName>
    <definedName name="IQ_FINANCING_CASH">"c1405"</definedName>
    <definedName name="IQ_FINANCING_CASH_SUPPL">"c1406"</definedName>
    <definedName name="IQ_FINISHED_INV">"c438"</definedName>
    <definedName name="IQ_FIRST_YEAR_LIFE">"c439"</definedName>
    <definedName name="IQ_FISCAL_Q">"c440"</definedName>
    <definedName name="IQ_FISCAL_Y">"c441"</definedName>
    <definedName name="IQ_FIVE_PERCENT_AMOUNT">"c240"</definedName>
    <definedName name="IQ_FIVE_PERCENT_OWNER">"c442"</definedName>
    <definedName name="IQ_FIVE_YEAR_FIXED_AND_FLOATING_RATE_FDIC">"c6422"</definedName>
    <definedName name="IQ_FIVE_YEAR_MORTGAGE_PASS_THROUGHS_FDIC">"c6414"</definedName>
    <definedName name="IQ_FIVEPERCENT_OWNER">"c239"</definedName>
    <definedName name="IQ_FIVEPERCENT_PERCENT">"c443"</definedName>
    <definedName name="IQ_FIVEPERCENT_SHARES">"c444"</definedName>
    <definedName name="IQ_FIXED_ASSET_TURNS">"c445"</definedName>
    <definedName name="IQ_FIXED_INVEST_APR_FC_UNUSED_UNUSED_UNUSED">"c8410"</definedName>
    <definedName name="IQ_FIXED_INVEST_APR_UNUSED_UNUSED_UNUSED">"c7530"</definedName>
    <definedName name="IQ_FIXED_INVEST_FC_UNUSED_UNUSED_UNUSED">"c7750"</definedName>
    <definedName name="IQ_FIXED_INVEST_POP_FC_UNUSED_UNUSED_UNUSED">"c7970"</definedName>
    <definedName name="IQ_FIXED_INVEST_POP_UNUSED_UNUSED_UNUSED">"c7090"</definedName>
    <definedName name="IQ_FIXED_INVEST_REAL_APR_FC_UNUSED_UNUSED_UNUSED">"c8518"</definedName>
    <definedName name="IQ_FIXED_INVEST_REAL_APR_UNUSED_UNUSED_UNUSED">"c7638"</definedName>
    <definedName name="IQ_FIXED_INVEST_REAL_FC_UNUSED_UNUSED_UNUSED">"c7858"</definedName>
    <definedName name="IQ_FIXED_INVEST_REAL_POP_FC_UNUSED_UNUSED_UNUSED">"c8078"</definedName>
    <definedName name="IQ_FIXED_INVEST_REAL_POP_UNUSED_UNUSED_UNUSED">"c7198"</definedName>
    <definedName name="IQ_FIXED_INVEST_REAL_UNUSED_UNUSED_UNUSED">"c6978"</definedName>
    <definedName name="IQ_FIXED_INVEST_REAL_YOY_FC_UNUSED_UNUSED_UNUSED">"c8298"</definedName>
    <definedName name="IQ_FIXED_INVEST_REAL_YOY_UNUSED_UNUSED_UNUSED">"c7418"</definedName>
    <definedName name="IQ_FIXED_INVEST_UNUSED_UNUSED_UNUSED">"c6870"</definedName>
    <definedName name="IQ_FIXED_INVEST_YOY_FC_UNUSED_UNUSED_UNUSED">"c8190"</definedName>
    <definedName name="IQ_FIXED_INVEST_YOY_UNUSED_UNUSED_UNUSED">"c7310"</definedName>
    <definedName name="IQ_FLOAT">"c225"</definedName>
    <definedName name="IQ_FLOAT_PERCENT">"c1575"</definedName>
    <definedName name="IQ_FNMA_FHLMC_FDIC">"c6397"</definedName>
    <definedName name="IQ_FNMA_FHLMC_GNMA_FDIC">"c6399"</definedName>
    <definedName name="IQ_FORECLOSED_PROP_GNMA_LOANS_FFIEC">"c15272"</definedName>
    <definedName name="IQ_FORECLOSED_PROPERTIES_FDIC">"c6459"</definedName>
    <definedName name="IQ_FOREIGN_BANK_LOANS_FDIC">"c6437"</definedName>
    <definedName name="IQ_FOREIGN_BANKS_DEPOSITS_FOREIGN_FDIC">"c6481"</definedName>
    <definedName name="IQ_FOREIGN_BANKS_LOAN_CHARG_OFFS_FDIC">"c6645"</definedName>
    <definedName name="IQ_FOREIGN_BANKS_NET_CHARGE_OFFS_FDIC">"c6647"</definedName>
    <definedName name="IQ_FOREIGN_BANKS_NONTRANSACTION_ACCOUNTS_FDIC">"c6550"</definedName>
    <definedName name="IQ_FOREIGN_BANKS_RECOVERIES_FDIC">"c6646"</definedName>
    <definedName name="IQ_FOREIGN_BANKS_TRANSACTION_ACCOUNTS_FDIC">"c6542"</definedName>
    <definedName name="IQ_FOREIGN_BRANCHES_U.S._BANKS_LOANS_FDIC">"c6438"</definedName>
    <definedName name="IQ_FOREIGN_BRANCHES_US_BANKS_FDIC">"c6392"</definedName>
    <definedName name="IQ_FOREIGN_BRANCHES_US_BANKS_LOANS_FDIC">"c6438"</definedName>
    <definedName name="IQ_FOREIGN_COUNTRIES_BANKS_TOTAL_LOANS_FOREIGN_FDIC">"c6445"</definedName>
    <definedName name="IQ_FOREIGN_DEBT_SECURITIES_FDIC">"c6303"</definedName>
    <definedName name="IQ_FOREIGN_DEP_IB">"c446"</definedName>
    <definedName name="IQ_FOREIGN_DEP_NON_IB">"c447"</definedName>
    <definedName name="IQ_FOREIGN_DEPOSITS_NONTRANSACTION_ACCOUNTS_FDIC">"c6549"</definedName>
    <definedName name="IQ_FOREIGN_DEPOSITS_TRANSACTION_ACCOUNTS_FDIC">"c6541"</definedName>
    <definedName name="IQ_FOREIGN_EXCHANGE">"c1376"</definedName>
    <definedName name="IQ_FOREIGN_EXCHANGE_EXPOSURES_FDIC">"c6663"</definedName>
    <definedName name="IQ_FOREIGN_GOVERNMENT_LOANS_FDIC">"c6430"</definedName>
    <definedName name="IQ_FOREIGN_GOVERNMENTS_CHARGE_OFFS_FDIC">"c6600"</definedName>
    <definedName name="IQ_FOREIGN_GOVERNMENTS_DEPOSITS_FOREIGN_FDIC">"c6482"</definedName>
    <definedName name="IQ_FOREIGN_GOVERNMENTS_NET_CHARGE_OFFS_FDIC">"c6638"</definedName>
    <definedName name="IQ_FOREIGN_GOVERNMENTS_NONTRANSACTION_ACCOUNTS_FDIC">"c6551"</definedName>
    <definedName name="IQ_FOREIGN_GOVERNMENTS_RECOVERIES_FDIC">"c6619"</definedName>
    <definedName name="IQ_FOREIGN_GOVERNMENTS_TOTAL_DEPOSITS_FDIC">"c6476"</definedName>
    <definedName name="IQ_FOREIGN_GOVERNMENTS_TRANSACTION_ACCOUNTS_FDIC">"c6543"</definedName>
    <definedName name="IQ_FOREIGN_GOVT_OFFICIAL_INST_FOREIGN_DEP_FFIEC">"c15345"</definedName>
    <definedName name="IQ_FOREIGN_GOVT_OFFICIAL_INST_NON_TRANS_ACCTS_FFIEC">"c15327"</definedName>
    <definedName name="IQ_FOREIGN_GOVT_OFFICIAL_INST_TRANS_ACCTS_FFIEC">"c15319"</definedName>
    <definedName name="IQ_FOREIGN_LOANS">"c448"</definedName>
    <definedName name="IQ_FQ">500</definedName>
    <definedName name="IQ_FUEL">"c449"</definedName>
    <definedName name="IQ_FULL_TIME">"c450"</definedName>
    <definedName name="IQ_FULLY_INSURED_BROKERED_DEPOSITS_FFIEC">"c15305"</definedName>
    <definedName name="IQ_FULLY_INSURED_DEPOSITS_FDIC">"c6487"</definedName>
    <definedName name="IQ_FUND_NAV">"c15225"</definedName>
    <definedName name="IQ_FUTURES_FORWARD_CONTRACTS_NOTIONAL_AMOUNT_FDIC">"c6518"</definedName>
    <definedName name="IQ_FUTURES_FORWARD_CONTRACTS_RATE_RISK_FDIC">"c6508"</definedName>
    <definedName name="IQ_FWD">"LTM"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WD_Q3">"504"</definedName>
    <definedName name="IQ_FWD_Q4">"505"</definedName>
    <definedName name="IQ_FWD_Q5">"506"</definedName>
    <definedName name="IQ_FWD_Q6">"507"</definedName>
    <definedName name="IQ_FWD_Q7">"508"</definedName>
    <definedName name="IQ_FWD1">"LTM"</definedName>
    <definedName name="IQ_FX">"c451"</definedName>
    <definedName name="IQ_FX_CONTRACTS_FDIC">"c6517"</definedName>
    <definedName name="IQ_FX_CONTRACTS_SPOT_FDIC">"c6356"</definedName>
    <definedName name="IQ_FY">1000</definedName>
    <definedName name="IQ_FY_DATE">"IQ_FY_DATE"</definedName>
    <definedName name="IQ_GA_EXP">"c2241"</definedName>
    <definedName name="IQ_GAAP_EST_CIQ">"c13924"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LOSS_HTM_AFS_SECURITIES_FOREIGN_FFIEC">"c15384"</definedName>
    <definedName name="IQ_GAIN_SALE_ASSETS">"c1377"</definedName>
    <definedName name="IQ_GAIN_SALE_LOANS_FDIC">"c6673"</definedName>
    <definedName name="IQ_GAIN_SALE_RE_FDIC">"c6674"</definedName>
    <definedName name="IQ_GAINS_SALE_ASSETS_FDIC">"c6675"</definedName>
    <definedName name="IQ_GENERAL_ALLOWANCE">"c15248"</definedName>
    <definedName name="IQ_GNMA_FDIC">"c6398"</definedName>
    <definedName name="IQ_GOODWILL_FDIC">"c6334"</definedName>
    <definedName name="IQ_GOODWILL_IMPAIRMENT_FDIC">"c6678"</definedName>
    <definedName name="IQ_GOODWILL_INTAN_FDIC">"c6333"</definedName>
    <definedName name="IQ_GOODWILL_NET">"c1380"</definedName>
    <definedName name="IQ_GP">"c511"</definedName>
    <definedName name="IQ_GP_10YR_ANN_GROWTH">"c512"</definedName>
    <definedName name="IQ_GP_1YR_ANN_GROWTH">"c513"</definedName>
    <definedName name="IQ_GP_2YR_ANN_GROWTH">"c514"</definedName>
    <definedName name="IQ_GP_3YR_ANN_GROWTH">"c515"</definedName>
    <definedName name="IQ_GP_5YR_ANN_GROWTH">"c516"</definedName>
    <definedName name="IQ_GP_7YR_ANN_GROWTH">"c517"</definedName>
    <definedName name="IQ_GPPE">"c518"</definedName>
    <definedName name="IQ_GROSS_DIVID">"c1446"</definedName>
    <definedName name="IQ_GROSS_LOANS">"c521"</definedName>
    <definedName name="IQ_GROSS_LOANS_10YR_ANN_GROWTH">"c522"</definedName>
    <definedName name="IQ_GROSS_LOANS_1YR_ANN_GROWTH">"c523"</definedName>
    <definedName name="IQ_GROSS_LOANS_2YR_ANN_GROWTH">"c524"</definedName>
    <definedName name="IQ_GROSS_LOANS_3YR_ANN_GROWTH">"c525"</definedName>
    <definedName name="IQ_GROSS_LOANS_5YR_ANN_GROWTH">"c526"</definedName>
    <definedName name="IQ_GROSS_LOANS_7YR_ANN_GROWTH">"c527"</definedName>
    <definedName name="IQ_GROSS_LOANS_TOTAL_DEPOSITS">"c528"</definedName>
    <definedName name="IQ_GROSS_MARGIN">"c529"</definedName>
    <definedName name="IQ_GROSS_PROFIT">"c1378"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IT">"c1480"</definedName>
    <definedName name="IQ_GW_INTAN_AMORT_UTI">"c1481"</definedName>
    <definedName name="IQ_HELD_MATURITY_FDIC">"c6408"</definedName>
    <definedName name="IQ_HG_REV_OTHER_CASINO">"c8721"</definedName>
    <definedName name="IQ_HG_REV_OTHER_HOTEL_MOTEL">"c8731"</definedName>
    <definedName name="IQ_HG_REV_TOTAL_CASINO_GAMING">"c8723"</definedName>
    <definedName name="IQ_HG_REV_TOTAL_HOTEL_MOTEL">"c8732"</definedName>
    <definedName name="IQ_HIGHPRICE">"c545"</definedName>
    <definedName name="IQ_HOME_EQUITY_LOC_NET_CHARGE_OFFS_FDIC">"c6644"</definedName>
    <definedName name="IQ_HOME_EQUITY_LOC_TOTAL_CHARGE_OFFS_FDIC">"c6606"</definedName>
    <definedName name="IQ_HOME_EQUITY_LOC_TOTAL_RECOVERIES_FDIC">"c6625"</definedName>
    <definedName name="IQ_HOMEOWNERS_WRITTEN">"c546"</definedName>
    <definedName name="IQ_HOUSING_COMPLETIONS_SINGLE_FAM_APR_FC_UNUSED_UNUSED_UNUSED">"c8422"</definedName>
    <definedName name="IQ_HOUSING_COMPLETIONS_SINGLE_FAM_APR_UNUSED_UNUSED_UNUSED">"c7542"</definedName>
    <definedName name="IQ_HOUSING_COMPLETIONS_SINGLE_FAM_FC_UNUSED_UNUSED_UNUSED">"c7762"</definedName>
    <definedName name="IQ_HOUSING_COMPLETIONS_SINGLE_FAM_POP_FC_UNUSED_UNUSED_UNUSED">"c7982"</definedName>
    <definedName name="IQ_HOUSING_COMPLETIONS_SINGLE_FAM_POP_UNUSED_UNUSED_UNUSED">"c7102"</definedName>
    <definedName name="IQ_HOUSING_COMPLETIONS_SINGLE_FAM_UNUSED_UNUSED_UNUSED">"c6882"</definedName>
    <definedName name="IQ_HOUSING_COMPLETIONS_SINGLE_FAM_YOY_FC_UNUSED_UNUSED_UNUSED">"c8202"</definedName>
    <definedName name="IQ_HOUSING_COMPLETIONS_SINGLE_FAM_YOY_UNUSED_UNUSED_UNUSED">"c7322"</definedName>
    <definedName name="IQ_HYBRID_CAPITAL">"c15245"</definedName>
    <definedName name="IQ_HYBRID_STRUCTURED_PRODUCTS_AVAIL_SALE_FFIEC">"c15265"</definedName>
    <definedName name="IQ_HYBRID_STRUCTURED_PRODUCTS_FFIEC">"c15262"</definedName>
    <definedName name="IQ_IB_ADVISORY_UNDERWRITING_FEES_FOREIGN_FFIEC">"c15378"</definedName>
    <definedName name="IQ_IBF_COMM_INDUST_LOANS_FFIEC">"c15298"</definedName>
    <definedName name="IQ_IBF_DEPOSIT_LIABILITIES_DUE_TO_BANKS_FFIEC">"c15300"</definedName>
    <definedName name="IQ_IMPAIR_OIL">"c547"</definedName>
    <definedName name="IQ_IMPAIRED_LOANS">"c15250"</definedName>
    <definedName name="IQ_IMPAIRMENT_GW">"c548"</definedName>
    <definedName name="IQ_IMPORTS_GOODS_REAL_SAAR_APR_FC_UNUSED_UNUSED_UNUSED">"c8523"</definedName>
    <definedName name="IQ_IMPORTS_GOODS_REAL_SAAR_APR_UNUSED_UNUSED_UNUSED">"c7643"</definedName>
    <definedName name="IQ_IMPORTS_GOODS_REAL_SAAR_FC_UNUSED_UNUSED_UNUSED">"c7863"</definedName>
    <definedName name="IQ_IMPORTS_GOODS_REAL_SAAR_POP_FC_UNUSED_UNUSED_UNUSED">"c8083"</definedName>
    <definedName name="IQ_IMPORTS_GOODS_REAL_SAAR_POP_UNUSED_UNUSED_UNUSED">"c7203"</definedName>
    <definedName name="IQ_IMPORTS_GOODS_REAL_SAAR_UNUSED_UNUSED_UNUSED">"c6983"</definedName>
    <definedName name="IQ_IMPORTS_GOODS_REAL_SAAR_YOY_FC_UNUSED_UNUSED_UNUSED">"c8303"</definedName>
    <definedName name="IQ_IMPORTS_GOODS_REAL_SAAR_YOY_UNUSED_UNUSED_UNUSED">"c7423"</definedName>
    <definedName name="IQ_IMPORTS_GOODS_SERVICES_APR_FC_UNUSED_UNUSED_UNUSED">"c8429"</definedName>
    <definedName name="IQ_IMPORTS_GOODS_SERVICES_APR_UNUSED_UNUSED_UNUSED">"c7549"</definedName>
    <definedName name="IQ_IMPORTS_GOODS_SERVICES_FC_UNUSED_UNUSED_UNUSED">"c7769"</definedName>
    <definedName name="IQ_IMPORTS_GOODS_SERVICES_POP_FC_UNUSED_UNUSED_UNUSED">"c7989"</definedName>
    <definedName name="IQ_IMPORTS_GOODS_SERVICES_POP_UNUSED_UNUSED_UNUSED">"c7109"</definedName>
    <definedName name="IQ_IMPORTS_GOODS_SERVICES_REAL_SAAR_APR_FC_UNUSED_UNUSED_UNUSED">"c8524"</definedName>
    <definedName name="IQ_IMPORTS_GOODS_SERVICES_REAL_SAAR_APR_UNUSED_UNUSED_UNUSED">"c7644"</definedName>
    <definedName name="IQ_IMPORTS_GOODS_SERVICES_REAL_SAAR_FC_UNUSED_UNUSED_UNUSED">"c7864"</definedName>
    <definedName name="IQ_IMPORTS_GOODS_SERVICES_REAL_SAAR_POP_FC_UNUSED_UNUSED_UNUSED">"c8084"</definedName>
    <definedName name="IQ_IMPORTS_GOODS_SERVICES_REAL_SAAR_POP_UNUSED_UNUSED_UNUSED">"c7204"</definedName>
    <definedName name="IQ_IMPORTS_GOODS_SERVICES_REAL_SAAR_UNUSED_UNUSED_UNUSED">"c6984"</definedName>
    <definedName name="IQ_IMPORTS_GOODS_SERVICES_REAL_SAAR_YOY_FC_UNUSED_UNUSED_UNUSED">"c8304"</definedName>
    <definedName name="IQ_IMPORTS_GOODS_SERVICES_REAL_SAAR_YOY_UNUSED_UNUSED_UNUSED">"c7424"</definedName>
    <definedName name="IQ_IMPORTS_GOODS_SERVICES_UNUSED_UNUSED_UNUSED">"c6889"</definedName>
    <definedName name="IQ_IMPORTS_GOODS_SERVICES_YOY_FC_UNUSED_UNUSED_UNUSED">"c8209"</definedName>
    <definedName name="IQ_IMPORTS_GOODS_SERVICES_YOY_UNUSED_UNUSED_UNUSED">"c7329"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CIDENTAL_CHANGES_BUSINESS_COMBINATIONS_FDIC">"c6502"</definedName>
    <definedName name="IQ_INCOME_BEFORE_EXTRA_FDIC">"c6585"</definedName>
    <definedName name="IQ_INCOME_EARNED_FDIC">"c6359"</definedName>
    <definedName name="IQ_INCOME_TAX_FOREIGN_FFIEC">"c15391"</definedName>
    <definedName name="IQ_INCOME_TAXES_FDIC">"c6582"</definedName>
    <definedName name="IQ_INDEX_CURRENCY">"c15224"</definedName>
    <definedName name="IQ_INDEX_TYPE">"c15223"</definedName>
    <definedName name="IQ_INDIVIDUAL">"c15182"</definedName>
    <definedName name="IQ_INDIVIDUAL_ACTIVE_BOARD_MEMBERSHIPS">"c15201"</definedName>
    <definedName name="IQ_INDIVIDUAL_ACTIVE_PRO_AFFILIATIONS">"c15199"</definedName>
    <definedName name="IQ_INDIVIDUAL_AGE">"c15191"</definedName>
    <definedName name="IQ_INDIVIDUAL_ASSISTANT_EMAIL">"c15206"</definedName>
    <definedName name="IQ_INDIVIDUAL_ASSISTANT_FAX">"c15208"</definedName>
    <definedName name="IQ_INDIVIDUAL_ASSISTANT_NAME">"c15205"</definedName>
    <definedName name="IQ_INDIVIDUAL_ASSISTANT_PHONE">"c15207"</definedName>
    <definedName name="IQ_INDIVIDUAL_BACKGROUND">"c15184"</definedName>
    <definedName name="IQ_INDIVIDUAL_DIRECT_FAX">"c15189"</definedName>
    <definedName name="IQ_INDIVIDUAL_DIRECT_PHONE">"c15188"</definedName>
    <definedName name="IQ_INDIVIDUAL_EDUCATION">"c15203"</definedName>
    <definedName name="IQ_INDIVIDUAL_EMAIL">"c15193"</definedName>
    <definedName name="IQ_INDIVIDUAL_FAMILY_LOAN_DOM_QUARTERLY_AVG_FFIEC">"c15479"</definedName>
    <definedName name="IQ_INDIVIDUAL_HOME_ADDRESS">"c15194"</definedName>
    <definedName name="IQ_INDIVIDUAL_HOME_FAX">"c15196"</definedName>
    <definedName name="IQ_INDIVIDUAL_HOME_PHONE">"c15195"</definedName>
    <definedName name="IQ_INDIVIDUAL_MAIN_FAX">"c15187"</definedName>
    <definedName name="IQ_INDIVIDUAL_MAIN_PHONE">"c15186"</definedName>
    <definedName name="IQ_INDIVIDUAL_MOBILE">"c15198"</definedName>
    <definedName name="IQ_INDIVIDUAL_NICKNAME">"c15192"</definedName>
    <definedName name="IQ_INDIVIDUAL_NOTES">"c15204"</definedName>
    <definedName name="IQ_INDIVIDUAL_OFFICE_ADDRESS">"c15185"</definedName>
    <definedName name="IQ_INDIVIDUAL_OTHER_PHONE">"c15197"</definedName>
    <definedName name="IQ_INDIVIDUAL_PARTNER_CORP_NON_TRANS_ACCTS_FFIEC">"c15322"</definedName>
    <definedName name="IQ_INDIVIDUAL_PARTNER_CORP_TRANS_ACCTS_FFIEC">"c15314"</definedName>
    <definedName name="IQ_INDIVIDUAL_PARTNER_CORPS_FOREIGN_DEP_FFIEC">"c15342"</definedName>
    <definedName name="IQ_INDIVIDUAL_PRIOR_BOARD_MEMBERSHIPS">"c15202"</definedName>
    <definedName name="IQ_INDIVIDUAL_PRIOR_PRO_AFFILIATIONS">"c15200"</definedName>
    <definedName name="IQ_INDIVIDUAL_SPECIALTY">"c15190"</definedName>
    <definedName name="IQ_INDIVIDUAL_TITLE">"c15183"</definedName>
    <definedName name="IQ_INDIVIDUALS_CHARGE_OFFS_FDIC">"c6599"</definedName>
    <definedName name="IQ_INDIVIDUALS_LOANS_FDIC">"c6318"</definedName>
    <definedName name="IQ_INDIVIDUALS_NET_CHARGE_OFFS_FDIC">"c6637"</definedName>
    <definedName name="IQ_INDIVIDUALS_OTHER_LOANS_FDIC">"c6321"</definedName>
    <definedName name="IQ_INDIVIDUALS_PARTNERSHIPS_CORP_DEPOSITS_FOREIGN_FDIC">"c6479"</definedName>
    <definedName name="IQ_INDIVIDUALS_PARTNERSHIPS_CORP_NONTRANSACTION_ACCOUNTS_FDIC">"c6545"</definedName>
    <definedName name="IQ_INDIVIDUALS_PARTNERSHIPS_CORP_TOTAL_DEPOSITS_FDIC">"c6471"</definedName>
    <definedName name="IQ_INDIVIDUALS_PARTNERSHIPS_CORP_TRANSACTION_ACCOUNTS_FDIC">"c6537"</definedName>
    <definedName name="IQ_INDIVIDUALS_RECOVERIES_FDIC">"c6618"</definedName>
    <definedName name="IQ_INS_ANNUITY_LIAB">"c563"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IT">"c575"</definedName>
    <definedName name="IQ_INS_SETTLE_UTI">"c576"</definedName>
    <definedName name="IQ_INSIDER_3MTH_BOUGHT">"c1534"</definedName>
    <definedName name="IQ_INSIDER_3MTH_BOUGHT_PCT">"c1534"</definedName>
    <definedName name="IQ_INSIDER_3MTH_NET">"c1535"</definedName>
    <definedName name="IQ_INSIDER_3MTH_NET_PCT">"c1535"</definedName>
    <definedName name="IQ_INSIDER_3MTH_SOLD">"c1533"</definedName>
    <definedName name="IQ_INSIDER_3MTH_SOLD_PCT">"c1533"</definedName>
    <definedName name="IQ_INSIDER_6MTH_BOUGHT">"c1537"</definedName>
    <definedName name="IQ_INSIDER_6MTH_BOUGHT_PCT">"c1537"</definedName>
    <definedName name="IQ_INSIDER_6MTH_NET">"c1538"</definedName>
    <definedName name="IQ_INSIDER_6MTH_NET_PCT">"c1538"</definedName>
    <definedName name="IQ_INSIDER_6MTH_SOLD">"c1536"</definedName>
    <definedName name="IQ_INSIDER_6MTH_SOLD_PCT">"c1536"</definedName>
    <definedName name="IQ_INSIDER_AMOUNT">"c238"</definedName>
    <definedName name="IQ_INSIDER_LOANS_FDIC">"c6365"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AMOUNT">"c236"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TITUTIONS_EARNINGS_GAINS_FDIC">"c6723"</definedName>
    <definedName name="IQ_INSUR_RECEIV">"c1600"</definedName>
    <definedName name="IQ_INSURANCE_COMMISSION_FEES_FDIC">"c6670"</definedName>
    <definedName name="IQ_INSURANCE_UNDERWRITING_INCOME_FDIC">"c6671"</definedName>
    <definedName name="IQ_INT_BORROW">"c583"</definedName>
    <definedName name="IQ_INT_DEMAND_NOTES_FDIC">"c6567"</definedName>
    <definedName name="IQ_INT_DEPOSITS">"c584"</definedName>
    <definedName name="IQ_INT_DIV_INC">"c585"</definedName>
    <definedName name="IQ_INT_DOMESTIC_DEPOSITS_FDIC">"c6564"</definedName>
    <definedName name="IQ_INT_EXP_BR">"c586"</definedName>
    <definedName name="IQ_INT_EXP_COVERAGE">"c587"</definedName>
    <definedName name="IQ_INT_EXP_FIN">"c588"</definedName>
    <definedName name="IQ_INT_EXP_INS">"c589"</definedName>
    <definedName name="IQ_INT_EXP_LTD">"c2086"</definedName>
    <definedName name="IQ_INT_EXP_REIT">"c590"</definedName>
    <definedName name="IQ_INT_EXP_TOTAL">"c591"</definedName>
    <definedName name="IQ_INT_EXP_TOTAL_FDIC">"c6569"</definedName>
    <definedName name="IQ_INT_EXP_UTI">"c592"</definedName>
    <definedName name="IQ_INT_FED_FUNDS_FDIC">"c6566"</definedName>
    <definedName name="IQ_INT_FEE_INC_ACCEPTANCE_OTHER_BANKS_DOM_FFIEC">"c15357"</definedName>
    <definedName name="IQ_INT_FEE_INC_AGRICULTURE_LOANS_FARMERS_DOM_FFIEC">"c15355"</definedName>
    <definedName name="IQ_INT_FEE_INC_COMM_IND_LOANS_DOM_FFIEC">"c15356"</definedName>
    <definedName name="IQ_INT_FEE_INC_CREDIT_CARDS_DOM_FFIEC">"c15358"</definedName>
    <definedName name="IQ_INT_FEE_INC_DEPOSITORY_LOANS_DOM_FFIEC">"c15354"</definedName>
    <definedName name="IQ_INT_FEE_INC_FOREIGN_GOVT_LOANS_DOM_FFIEC">"c15360"</definedName>
    <definedName name="IQ_INT_FEE_INC_INDIVIDUAL_LOANS_DOM_FFIEC">"c15359"</definedName>
    <definedName name="IQ_INT_FEE_INC_RE_LOANS_DOM_FFIEC">"c15353"</definedName>
    <definedName name="IQ_INT_FEE_INC_TAX_EXEMPT_OBLIGATIONS_DOM_FFIEC">"c15362"</definedName>
    <definedName name="IQ_INT_FEE_INC_TAXABLE_OBLIGATIONS_DOM_FFIEC">"c15361"</definedName>
    <definedName name="IQ_INT_FOREIGN_DEPOSITS_FDIC">"c6565"</definedName>
    <definedName name="IQ_INT_INC_BR">"c593"</definedName>
    <definedName name="IQ_INT_INC_DEPOSITORY_INST_FDIC">"c6558"</definedName>
    <definedName name="IQ_INT_INC_DOM_LOANS_FDIC">"c6555"</definedName>
    <definedName name="IQ_INT_INC_FED_FUNDS_FDIC">"c6561"</definedName>
    <definedName name="IQ_INT_INC_FIN">"c594"</definedName>
    <definedName name="IQ_INT_INC_FOREIGN_LOANS_FDIC">"c6556"</definedName>
    <definedName name="IQ_INT_INC_INVEST">"c595"</definedName>
    <definedName name="IQ_INT_INC_LEASE_RECEIVABLES_FDIC">"c6557"</definedName>
    <definedName name="IQ_INT_INC_LOANS">"c596"</definedName>
    <definedName name="IQ_INT_INC_OTHER_FDIC">"c6562"</definedName>
    <definedName name="IQ_INT_INC_REIT">"c597"</definedName>
    <definedName name="IQ_INT_INC_SECURITIES_FDIC">"c6559"</definedName>
    <definedName name="IQ_INT_INC_TOTAL">"c598"</definedName>
    <definedName name="IQ_INT_INC_TOTAL_FDIC">"c6563"</definedName>
    <definedName name="IQ_INT_INC_TRADING_ACCOUNTS_FDIC">"c6560"</definedName>
    <definedName name="IQ_INT_INC_UTI">"c599"</definedName>
    <definedName name="IQ_INT_INV_INC">"c600"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_SAVINGS_DEPOSITS_MMDA_DOM_FFIEC">"c15364"</definedName>
    <definedName name="IQ_INT_SUB_NOTES_FDIC">"c6568"</definedName>
    <definedName name="IQ_INT_TRANSACTION_ACCOUNTS_DOM_FFIEC">"c15363"</definedName>
    <definedName name="IQ_INTANGIBLES_NET">"c1407"</definedName>
    <definedName name="IQ_INTEREST_ACCRUED_ON_DEPOSITS_DOM_FFIEC">"c15277"</definedName>
    <definedName name="IQ_INTEREST_BEARING_BALANCES_FDIC">"c6371"</definedName>
    <definedName name="IQ_INTEREST_BEARING_BALANCES_QUARTERLY_AVG_FFIEC">"c15467"</definedName>
    <definedName name="IQ_INTEREST_BEARING_CASH_FFIEC">"c15259"</definedName>
    <definedName name="IQ_INTEREST_BEARING_DEPOSITS_DOMESTIC_FDIC">"c6478"</definedName>
    <definedName name="IQ_INTEREST_BEARING_DEPOSITS_FDIC">"c6373"</definedName>
    <definedName name="IQ_INTEREST_BEARING_DEPOSITS_FOREIGN_FDIC">"c6485"</definedName>
    <definedName name="IQ_INTEREST_BEARING_TRANS_DOM_QUARTERLY_AVG_FFIEC">"c15484"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10K">"IQ_INTEREST_INC_10K"</definedName>
    <definedName name="IQ_INTEREST_INC_10Q">"IQ_INTEREST_INC_10Q"</definedName>
    <definedName name="IQ_INTEREST_INC_10Q1">"IQ_INTEREST_INC_10Q1"</definedName>
    <definedName name="IQ_INTEREST_INC_NON">"c1384"</definedName>
    <definedName name="IQ_INTEREST_INVEST_INC">"c619"</definedName>
    <definedName name="IQ_INTEREST_LT_DEBT">"c2086"</definedName>
    <definedName name="IQ_INTEREST_RATE_CONTRACTS_FDIC">"c6512"</definedName>
    <definedName name="IQ_INTEREST_RATE_EXPOSURES_FDIC">"c6662"</definedName>
    <definedName name="IQ_INTERNAL_ALLOCATIONS_INC_EXP_FOREIGN_FFIEC">"c15394"</definedName>
    <definedName name="IQ_INV_10YR_ANN_GROWTH">"c1930"</definedName>
    <definedName name="IQ_INV_1YR_ANN_GROWTH">"c1925"</definedName>
    <definedName name="IQ_INV_2YR_ANN_GROWTH">"c1926"</definedName>
    <definedName name="IQ_INV_3YR_ANN_GROWTH">"c1927"</definedName>
    <definedName name="IQ_INV_5YR_ANN_GROWTH">"c1928"</definedName>
    <definedName name="IQ_INV_7YR_ANN_GROWTH">"c1929"</definedName>
    <definedName name="IQ_INV_BANKING_FEE">"c620"</definedName>
    <definedName name="IQ_INV_METHOD">"c621"</definedName>
    <definedName name="IQ_INV_REL_ID">"c15220"</definedName>
    <definedName name="IQ_INV_REL_NAME">"c15219"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IT">"c633"</definedName>
    <definedName name="IQ_INVEST_LOANS_CF_UTI">"c634"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IT">"c642"</definedName>
    <definedName name="IQ_INVEST_SECURITY_CF_UTI">"c643"</definedName>
    <definedName name="IQ_INVESTMENT_BANKING_OTHER_FEES_FDIC">"c6666"</definedName>
    <definedName name="IQ_IPRD">"c644"</definedName>
    <definedName name="IQ_IRA_KEOGH_ACCOUNTS_FDIC">"c6496"</definedName>
    <definedName name="IQ_ISM_SERVICES_APR_FC_UNUSED_UNUSED_UNUSED">"c8443"</definedName>
    <definedName name="IQ_ISM_SERVICES_APR_UNUSED_UNUSED_UNUSED">"c7563"</definedName>
    <definedName name="IQ_ISM_SERVICES_FC_UNUSED_UNUSED_UNUSED">"c7783"</definedName>
    <definedName name="IQ_ISM_SERVICES_POP_FC_UNUSED_UNUSED_UNUSED">"c8003"</definedName>
    <definedName name="IQ_ISM_SERVICES_POP_UNUSED_UNUSED_UNUSED">"c7123"</definedName>
    <definedName name="IQ_ISM_SERVICES_UNUSED_UNUSED_UNUSED">"c6903"</definedName>
    <definedName name="IQ_ISM_SERVICES_YOY_FC_UNUSED_UNUSED_UNUSED">"c8223"</definedName>
    <definedName name="IQ_ISM_SERVICES_YOY_UNUSED_UNUSED_UNUSED">"c7343"</definedName>
    <definedName name="IQ_ISS_DEBT_NET">"c1391"</definedName>
    <definedName name="IQ_ISS_STOCK_NET">"c1601"</definedName>
    <definedName name="IQ_ISSUED_GUARANTEED_US_FDIC">"c6404"</definedName>
    <definedName name="IQ_LAND">"c645"</definedName>
    <definedName name="IQ_LAST_EBIT_MARGIN">"c151"</definedName>
    <definedName name="IQ_LAST_EBITDA_MARGIN">"c150"</definedName>
    <definedName name="IQ_LAST_GROSS_MARGIN">"c149"</definedName>
    <definedName name="IQ_LAST_NET_INC_MARGIN">"c152"</definedName>
    <definedName name="IQ_LAST_SPLIT_DATE">"c2095"</definedName>
    <definedName name="IQ_LAST_SPLIT_FACTOR">"c2093"</definedName>
    <definedName name="IQ_LASTSALEPRICE">"c646"</definedName>
    <definedName name="IQ_LASTSALEPRICE_DATE">"c2109"</definedName>
    <definedName name="IQ_LATEST">"1"</definedName>
    <definedName name="IQ_LATESTK">1000</definedName>
    <definedName name="IQ_LATESTKFR">"100"</definedName>
    <definedName name="IQ_LATESTQ">500</definedName>
    <definedName name="IQ_LATESTQFR">"50"</definedName>
    <definedName name="IQ_LEASE_FINANCING_RECEIVABLES_CHARGE_OFFS_FDIC">"c6602"</definedName>
    <definedName name="IQ_LEASE_FINANCING_RECEIVABLES_FDIC">"c6433"</definedName>
    <definedName name="IQ_LEASE_FINANCING_RECEIVABLES_NET_CHARGE_OFFS_FDIC">"c6640"</definedName>
    <definedName name="IQ_LEASE_FINANCING_RECEIVABLES_QUARTERLY_AVG_FFIEC">"c15483"</definedName>
    <definedName name="IQ_LEASE_FINANCING_RECEIVABLES_RECOVERIES_FDIC">"c6621"</definedName>
    <definedName name="IQ_LEASE_FINANCING_RECEIVABLES_TOTAL_LOANS_FOREIGN_FDIC">"c6449"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GROWTH">"c1942"</definedName>
    <definedName name="IQ_LFCF_1YR_ANN_GROWTH">"c1937"</definedName>
    <definedName name="IQ_LFCF_2YR_ANN_GROWTH">"c1938"</definedName>
    <definedName name="IQ_LFCF_3YR_ANN_GROWTH">"c1939"</definedName>
    <definedName name="IQ_LFCF_5YR_ANN_GROWTH">"c1940"</definedName>
    <definedName name="IQ_LFCF_7YR_ANN_GROWTH">"c1941"</definedName>
    <definedName name="IQ_LFCF_MARGIN">"c1961"</definedName>
    <definedName name="IQ_LICENSED_POPS">"c2123"</definedName>
    <definedName name="IQ_LIFE_INSURANCE_ASSETS_FDIC">"c6372"</definedName>
    <definedName name="IQ_LIFOR">"c655"</definedName>
    <definedName name="IQ_LISTING_CURRENCY">"c2127"</definedName>
    <definedName name="IQ_LL">"c656"</definedName>
    <definedName name="IQ_LOAN_COMMITMENTS_REVOLVING_FDIC">"c6524"</definedName>
    <definedName name="IQ_LOAN_LEASE_RECEIV">"c657"</definedName>
    <definedName name="IQ_LOAN_LOSS">"c1386"</definedName>
    <definedName name="IQ_LOAN_LOSS_ALLOW_FDIC">"c6326"</definedName>
    <definedName name="IQ_LOAN_LOSS_ALLOWANCE_NONCURRENT_LOANS_FDIC">"c6740"</definedName>
    <definedName name="IQ_LOAN_LOSS_PROVISION_FOREIGN_FFIEC">"c15382"</definedName>
    <definedName name="IQ_LOAN_LOSSES_FDIC">"c6580"</definedName>
    <definedName name="IQ_LOAN_SERVICE_REV">"c658"</definedName>
    <definedName name="IQ_LOANS_AND_LEASES_HELD_FDIC">"c6367"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IT">"c664"</definedName>
    <definedName name="IQ_LOANS_CF_UTI">"c665"</definedName>
    <definedName name="IQ_LOANS_DEPOSITORY_INSTITUTIONS_FDIC">"c6382"</definedName>
    <definedName name="IQ_LOANS_FOR_SALE">"c666"</definedName>
    <definedName name="IQ_LOANS_HELD_FOREIGN_FDIC">"c6315"</definedName>
    <definedName name="IQ_LOANS_LEASES_FOREIGN_FDIC">"c6383"</definedName>
    <definedName name="IQ_LOANS_LEASES_GROSS_FDIC">"c6323"</definedName>
    <definedName name="IQ_LOANS_LEASES_GROSS_FOREIGN_FDIC">"c6384"</definedName>
    <definedName name="IQ_LOANS_LEASES_HFI_FAIR_VALUE_TOT_FFIEC">"c15401"</definedName>
    <definedName name="IQ_LOANS_LEASES_HFI_LEVEL_1_FFIEC">"c15423"</definedName>
    <definedName name="IQ_LOANS_LEASES_HFI_LEVEL_2_FFIEC">"c15436"</definedName>
    <definedName name="IQ_LOANS_LEASES_HFI_LEVEL_3_FFIEC">"c15449"</definedName>
    <definedName name="IQ_LOANS_LEASES_HFS_FAIR_VALUE_TOT_FFIEC">"c15400"</definedName>
    <definedName name="IQ_LOANS_LEASES_HFS_LEVEL_1_FFIEC">"c15422"</definedName>
    <definedName name="IQ_LOANS_LEASES_HFS_LEVEL_2_FFIEC">"c15435"</definedName>
    <definedName name="IQ_LOANS_LEASES_HFS_LEVEL_3_FFIEC">"c15448"</definedName>
    <definedName name="IQ_LOANS_LEASES_NET_FDIC">"c6327"</definedName>
    <definedName name="IQ_LOANS_LEASES_NET_UNEARNED_FDIC">"c6325"</definedName>
    <definedName name="IQ_LOANS_NOT_SECURED_RE_FDIC">"c6381"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ANS_SECURED_BY_RE_CHARGE_OFFS_FDIC">"c6588"</definedName>
    <definedName name="IQ_LOANS_SECURED_BY_RE_RECOVERIES_FDIC">"c6607"</definedName>
    <definedName name="IQ_LOANS_SECURED_NON_US_FDIC">"c6380"</definedName>
    <definedName name="IQ_LOANS_SECURED_RE_NET_CHARGE_OFFS_FDIC">"c6626"</definedName>
    <definedName name="IQ_LOANS_TO_DEPOSITORY_INSTITUTIONS_FOREIGN_FDIC">"c6453"</definedName>
    <definedName name="IQ_LOANS_TO_FOREIGN_GOVERNMENTS_FDIC">"c6448"</definedName>
    <definedName name="IQ_LOANS_TO_INDIVIDUALS_FOREIGN_FDIC">"c6452"</definedName>
    <definedName name="IQ_LONG_TERM_ASSETS_FDIC">"c6361"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ALLOWANCE_LOANS_FDIC">"c6739"</definedName>
    <definedName name="IQ_LOSS_LOSS_EXP">"c672"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IT">"c686"</definedName>
    <definedName name="IQ_LT_DEBT_ISSUED_UTI">"c687"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>2000</definedName>
    <definedName name="IQ_LTM_DATE">"IQ_LTM_DATE"</definedName>
    <definedName name="IQ_LTM_REVENUE_OVER_EMPLOYEES">"c1437"</definedName>
    <definedName name="IQ_LTMMONTH">120000</definedName>
    <definedName name="IQ_MACHINERY">"c711"</definedName>
    <definedName name="IQ_MAINT_CAPEX_ACT_OR_EST">"c4458"</definedName>
    <definedName name="IQ_MAINT_REPAIR">"c2087"</definedName>
    <definedName name="IQ_MARKET_CAP_LFCF">"c2209"</definedName>
    <definedName name="IQ_MARKETCAP">"c712"</definedName>
    <definedName name="IQ_MARKETING">"c2239"</definedName>
    <definedName name="IQ_MATURITY_ONE_YEAR_LESS_FDIC">"c6425"</definedName>
    <definedName name="IQ_MBS_QUARTERLY_AVG_FFIEC">"c15471"</definedName>
    <definedName name="IQ_MC_GA_MARGIN">"c9930"</definedName>
    <definedName name="IQ_MC_GA_OPERATING_REV">"c9929"</definedName>
    <definedName name="IQ_MC_MEDICAL_EXPENSE_RATIO">"c9927"</definedName>
    <definedName name="IQ_MC_SGA_MARGIN">"c9932"</definedName>
    <definedName name="IQ_MC_SGA_OPERATING_REV">"c9931"</definedName>
    <definedName name="IQ_MEDIAN_NEW_HOME_SALES_APR_FC_UNUSED_UNUSED_UNUSED">"c8460"</definedName>
    <definedName name="IQ_MEDIAN_NEW_HOME_SALES_APR_UNUSED_UNUSED_UNUSED">"c7580"</definedName>
    <definedName name="IQ_MEDIAN_NEW_HOME_SALES_FC_UNUSED_UNUSED_UNUSED">"c7800"</definedName>
    <definedName name="IQ_MEDIAN_NEW_HOME_SALES_POP_FC_UNUSED_UNUSED_UNUSED">"c8020"</definedName>
    <definedName name="IQ_MEDIAN_NEW_HOME_SALES_POP_UNUSED_UNUSED_UNUSED">"c7140"</definedName>
    <definedName name="IQ_MEDIAN_NEW_HOME_SALES_UNUSED_UNUSED_UNUSED">"c6920"</definedName>
    <definedName name="IQ_MEDIAN_NEW_HOME_SALES_YOY_FC_UNUSED_UNUSED_UNUSED">"c8240"</definedName>
    <definedName name="IQ_MEDIAN_NEW_HOME_SALES_YOY_UNUSED_UNUSED_UNUSED">"c7360"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>"c742"</definedName>
    <definedName name="IQ_MM_ACCOUNT">"c743"</definedName>
    <definedName name="IQ_MMDA_NON_TRANS_ACCTS_FFIEC">"c15330"</definedName>
    <definedName name="IQ_MONEY_MARKET_DEPOSIT_ACCOUNTS_FDIC">"c6553"</definedName>
    <definedName name="IQ_MONTH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BACKED_SECURITIES_FDIC">"c6402"</definedName>
    <definedName name="IQ_MORTGAGE_DEBT_UNDER_CAPITAL_LEASES_FFIEC">"c15276"</definedName>
    <definedName name="IQ_MORTGAGE_SERV_RIGHTS">"c2242"</definedName>
    <definedName name="IQ_MORTGAGE_SERVICING_FDIC">"c6335"</definedName>
    <definedName name="IQ_MTD">800000</definedName>
    <definedName name="IQ_MULTIFAMILY_RES_DOM_FFIEC">"c15270"</definedName>
    <definedName name="IQ_MULTIFAMILY_RESIDENTIAL_LOANS_FDIC">"c6311"</definedName>
    <definedName name="IQ_NAMES_REVISION_DATE_">41309.6191898148</definedName>
    <definedName name="IQ_NAMES_REVISION_DATE__1">40820.3184027778</definedName>
    <definedName name="IQ_NAV_ACT_OR_EST">"c2225"</definedName>
    <definedName name="IQ_NET_BOOKING_LOCATION_ADJUSTMENT_FOREIGN_FFIEC">"c15385"</definedName>
    <definedName name="IQ_NET_CHANGE">"c749"</definedName>
    <definedName name="IQ_NET_CHARGE_OFFS_FDIC">"c6641"</definedName>
    <definedName name="IQ_NET_CHARGE_OFFS_LOANS_FDIC">"c6751"</definedName>
    <definedName name="IQ_NET_DEBT">"c1584"</definedName>
    <definedName name="IQ_NET_DEBT_EBITDA">"c750"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IT">"c756"</definedName>
    <definedName name="IQ_NET_DEBT_ISSUED_UTI">"c757"</definedName>
    <definedName name="IQ_NET_GAIN_LOSS_OREO_EXP_FFIEC">"c15370"</definedName>
    <definedName name="IQ_NET_GAIN_LOSS_OREO_INC_FFIEC">"c15367"</definedName>
    <definedName name="IQ_NET_GAIN_LOSS_SALES_LOANS_EXP_FFIEC">"c15371"</definedName>
    <definedName name="IQ_NET_GAIN_LOSS_SALES_LOANS_INC_FFIEC">"c15368"</definedName>
    <definedName name="IQ_NET_GAIN_SALE_PREMISES_FIXED_ASSETS_EXP_FFIEC">"c15372"</definedName>
    <definedName name="IQ_NET_GAIN_SALE_PREMISES_FIXED_ASSETS_INC_FFIEC">"c15369"</definedName>
    <definedName name="IQ_NET_INC">"c1394"</definedName>
    <definedName name="IQ_NET_INC_10K">"IQ_NET_INC_10K"</definedName>
    <definedName name="IQ_NET_INC_10Q">"IQ_NET_INC_10Q"</definedName>
    <definedName name="IQ_NET_INC_10Q1">"IQ_NET_INC_10Q1"</definedName>
    <definedName name="IQ_NET_INC_BEFORE">"c1368"</definedName>
    <definedName name="IQ_NET_INC_CF">"c1397"</definedName>
    <definedName name="IQ_NET_INC_GROWTH_1">"c158"</definedName>
    <definedName name="IQ_NET_INC_GROWTH_2">"c162"</definedName>
    <definedName name="IQ_NET_INC_MARGIN">"c1398"</definedName>
    <definedName name="IQ_NET_INCOME_FDIC">"c6587"</definedName>
    <definedName name="IQ_NET_INT_INC_10YR_ANN_GROWTH">"c758"</definedName>
    <definedName name="IQ_NET_INT_INC_1YR_ANN_GROWTH">"c759"</definedName>
    <definedName name="IQ_NET_INT_INC_2YR_ANN_GROWTH">"c760"</definedName>
    <definedName name="IQ_NET_INT_INC_3YR_ANN_GROWTH">"c761"</definedName>
    <definedName name="IQ_NET_INT_INC_5YR_ANN_GROWTH">"c762"</definedName>
    <definedName name="IQ_NET_INT_INC_7YR_ANN_GROWTH">"c763"</definedName>
    <definedName name="IQ_NET_INT_INC_BNK">"c764"</definedName>
    <definedName name="IQ_NET_INT_INC_BNK_FDIC">"c6570"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INTEREST_INC_INTERNATIONAL_OPS_FFIEC">"c15375"</definedName>
    <definedName name="IQ_NET_INTEREST_MARGIN_FDIC">"c6726"</definedName>
    <definedName name="IQ_NET_LOANS">"c772"</definedName>
    <definedName name="IQ_NET_LOANS_10YR_ANN_GROWTH">"c773"</definedName>
    <definedName name="IQ_NET_LOANS_1YR_ANN_GROWTH">"c774"</definedName>
    <definedName name="IQ_NET_LOANS_2YR_ANN_GROWTH">"c775"</definedName>
    <definedName name="IQ_NET_LOANS_3YR_ANN_GROWTH">"c776"</definedName>
    <definedName name="IQ_NET_LOANS_5YR_ANN_GROWTH">"c777"</definedName>
    <definedName name="IQ_NET_LOANS_7YR_ANN_GROWTH">"c778"</definedName>
    <definedName name="IQ_NET_LOANS_LEASES_CORE_DEPOSITS_FDIC">"c6743"</definedName>
    <definedName name="IQ_NET_LOANS_LEASES_DEPOSITS_FDIC">"c6742"</definedName>
    <definedName name="IQ_NET_LOANS_TOTAL_DEPOSITS">"c779"</definedName>
    <definedName name="IQ_NET_NONINTEREST_INC_EXP_INTERNATIONAL_OPS_FFIEC">"c15387"</definedName>
    <definedName name="IQ_NET_OPERATING_INCOME_ASSETS_FDIC">"c6729"</definedName>
    <definedName name="IQ_NET_RENTAL_EXP_FN">"c780"</definedName>
    <definedName name="IQ_NET_SECURITIZATION_INC_FOREIGN_FFIEC">"c15379"</definedName>
    <definedName name="IQ_NET_SECURITIZATION_INCOME_FDIC">"c6669"</definedName>
    <definedName name="IQ_NET_SERVICING_FEES_FDIC">"c6668"</definedName>
    <definedName name="IQ_NI">"c781"</definedName>
    <definedName name="IQ_NI_10YR_ANN_GROWTH">"c782"</definedName>
    <definedName name="IQ_NI_1YR_ANN_GROWTH">"c783"</definedName>
    <definedName name="IQ_NI_2YR_ANN_GROWTH">"c784"</definedName>
    <definedName name="IQ_NI_3YR_ANN_GROWTH">"c785"</definedName>
    <definedName name="IQ_NI_5YR_ANN_GROWTH">"c786"</definedName>
    <definedName name="IQ_NI_7YR_ANN_GROWTH">"c787"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ANK_AND_NONCONTROLLING_INTEREST_FFIEC">"c15365"</definedName>
    <definedName name="IQ_NI_BEFORE_CAPITALIZED">"c792"</definedName>
    <definedName name="IQ_NI_BEFORE_INTERNAL_ALLOCATIONS_FOREIGN_FFIEC">"c15393"</definedName>
    <definedName name="IQ_NI_CF">"c793"</definedName>
    <definedName name="IQ_NI_MARGIN">"c794"</definedName>
    <definedName name="IQ_NI_NON_CONTROLLING_INTERESTS_FFIEC">"c15366"</definedName>
    <definedName name="IQ_NI_NORM">"c1901"</definedName>
    <definedName name="IQ_NI_NORM_10YR_ANN_GROWTH">"c1960"</definedName>
    <definedName name="IQ_NI_NORM_1YR_ANN_GROWTH">"c1955"</definedName>
    <definedName name="IQ_NI_NORM_2YR_ANN_GROWTH">"c1956"</definedName>
    <definedName name="IQ_NI_NORM_3YR_ANN_GROWTH">"c1957"</definedName>
    <definedName name="IQ_NI_NORM_5YR_ANN_GROWTH">"c1958"</definedName>
    <definedName name="IQ_NI_NORM_7YR_ANN_GROWTH">"c1959"</definedName>
    <definedName name="IQ_NI_NORM_MARGIN">"c1964"</definedName>
    <definedName name="IQ_NI_SFAS">"c795"</definedName>
    <definedName name="IQ_NON_ACCRUAL_ASSET_SOLD_DURING_QTR_FFIEC">"c15350"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EXP_FDIC">"c6579"</definedName>
    <definedName name="IQ_NON_INT_INC">"c802"</definedName>
    <definedName name="IQ_NON_INT_INC_10YR_ANN_GROWTH">"c803"</definedName>
    <definedName name="IQ_NON_INT_INC_1YR_ANN_GROWTH">"c804"</definedName>
    <definedName name="IQ_NON_INT_INC_2YR_ANN_GROWTH">"c805"</definedName>
    <definedName name="IQ_NON_INT_INC_3YR_ANN_GROWTH">"c806"</definedName>
    <definedName name="IQ_NON_INT_INC_5YR_ANN_GROWTH">"c807"</definedName>
    <definedName name="IQ_NON_INT_INC_7YR_ANN_GROWTH">"c808"</definedName>
    <definedName name="IQ_NON_INT_INC_FDIC">"c6575"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GROWTH">"c811"</definedName>
    <definedName name="IQ_NON_PERF_ASSETS_1YR_ANN_GROWTH">"c812"</definedName>
    <definedName name="IQ_NON_PERF_ASSETS_2YR_ANN_GROWTH">"c813"</definedName>
    <definedName name="IQ_NON_PERF_ASSETS_3YR_ANN_GROWTH">"c814"</definedName>
    <definedName name="IQ_NON_PERF_ASSETS_5YR_ANN_GROWTH">"c815"</definedName>
    <definedName name="IQ_NON_PERF_ASSETS_7YR_ANN_GROWTH">"c816"</definedName>
    <definedName name="IQ_NON_PERF_ASSETS_TOTAL_ASSETS">"c817"</definedName>
    <definedName name="IQ_NON_PERF_LOANS_10YR_ANN_GROWTH">"c818"</definedName>
    <definedName name="IQ_NON_PERF_LOANS_1YR_ANN_GROWTH">"c819"</definedName>
    <definedName name="IQ_NON_PERF_LOANS_2YR_ANN_GROWTH">"c820"</definedName>
    <definedName name="IQ_NON_PERF_LOANS_3YR_ANN_GROWTH">"c821"</definedName>
    <definedName name="IQ_NON_PERF_LOANS_5YR_ANN_GROWTH">"c822"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_US_ADDRESSEES_TOTAL_LOANS_FOREIGN_FDIC">"c6443"</definedName>
    <definedName name="IQ_NON_US_CHARGE_OFFS_AND_RECOVERIES_FDIC">"c6650"</definedName>
    <definedName name="IQ_NON_US_CHARGE_OFFS_FDIC">"c6648"</definedName>
    <definedName name="IQ_NON_US_COMMERCIAL_INDUSTRIAL_CHARGE_OFFS_FDIC">"c6651"</definedName>
    <definedName name="IQ_NON_US_NET_LOANS_FDIC">"c6376"</definedName>
    <definedName name="IQ_NON_US_RECOVERIES_FDIC">"c6649"</definedName>
    <definedName name="IQ_NONCURRENT_LOANS_1_4_FAMILY_FDIC">"c6770"</definedName>
    <definedName name="IQ_NONCURRENT_LOANS_COMMERCIAL_INDUSTRIAL_FDIC">"c6773"</definedName>
    <definedName name="IQ_NONCURRENT_LOANS_COMMERCIAL_RE_FDIC">"c6768"</definedName>
    <definedName name="IQ_NONCURRENT_LOANS_COMMERCIAL_RE_NOT_SECURED_FDIC">"c6778"</definedName>
    <definedName name="IQ_NONCURRENT_LOANS_CONSTRUCTION_LAND_DEV_FDIC">"c6767"</definedName>
    <definedName name="IQ_NONCURRENT_LOANS_CREDIT_CARD_FDIC">"c6775"</definedName>
    <definedName name="IQ_NONCURRENT_LOANS_GUARANTEED_FDIC">"c6358"</definedName>
    <definedName name="IQ_NONCURRENT_LOANS_HOME_EQUITY_FDIC">"c6771"</definedName>
    <definedName name="IQ_NONCURRENT_LOANS_INDIVIDUALS_FDIC">"c6774"</definedName>
    <definedName name="IQ_NONCURRENT_LOANS_LEASES_FDIC">"c6357"</definedName>
    <definedName name="IQ_NONCURRENT_LOANS_MULTIFAMILY_FDIC">"c6769"</definedName>
    <definedName name="IQ_NONCURRENT_LOANS_OTHER_FAMILY_FDIC">"c6772"</definedName>
    <definedName name="IQ_NONCURRENT_LOANS_OTHER_INDIVIDUAL_FDIC">"c6776"</definedName>
    <definedName name="IQ_NONCURRENT_LOANS_OTHER_LOANS_FDIC">"c6777"</definedName>
    <definedName name="IQ_NONCURRENT_LOANS_RE_FDIC">"c6766"</definedName>
    <definedName name="IQ_NONCURRENT_LOANS_TOTAL_LOANS_FDIC">"c6765"</definedName>
    <definedName name="IQ_NONCURRENT_OREO_ASSETS_FDIC">"c6741"</definedName>
    <definedName name="IQ_NONFARM_NONRES_DOM_FFIEC">"c15271"</definedName>
    <definedName name="IQ_NONINTEREST_BEARING_BALANCES_FDIC">"c6394"</definedName>
    <definedName name="IQ_NONINTEREST_BEARING_DEPOSITS_DOMESTIC_FDIC">"c6477"</definedName>
    <definedName name="IQ_NONINTEREST_BEARING_DEPOSITS_FOREIGN_FDIC">"c6484"</definedName>
    <definedName name="IQ_NONINTEREST_EXPENSE_EARNING_ASSETS_FDIC">"c6728"</definedName>
    <definedName name="IQ_NONINTEREST_INC_FOREIGN_FFIEC">"c15376"</definedName>
    <definedName name="IQ_NONINTEREST_INCOME_EARNING_ASSETS_FDIC">"c6727"</definedName>
    <definedName name="IQ_NONMORTGAGE_SERVICING_FDIC">"c6336"</definedName>
    <definedName name="IQ_NONRES_FIXED_INVEST_PRIV_APR_FC_UNUSED_UNUSED_UNUSED">"c8468"</definedName>
    <definedName name="IQ_NONRES_FIXED_INVEST_PRIV_APR_UNUSED_UNUSED_UNUSED">"c7588"</definedName>
    <definedName name="IQ_NONRES_FIXED_INVEST_PRIV_FC_UNUSED_UNUSED_UNUSED">"c7808"</definedName>
    <definedName name="IQ_NONRES_FIXED_INVEST_PRIV_POP_FC_UNUSED_UNUSED_UNUSED">"c8028"</definedName>
    <definedName name="IQ_NONRES_FIXED_INVEST_PRIV_POP_UNUSED_UNUSED_UNUSED">"c7148"</definedName>
    <definedName name="IQ_NONRES_FIXED_INVEST_PRIV_UNUSED_UNUSED_UNUSED">"c6928"</definedName>
    <definedName name="IQ_NONRES_FIXED_INVEST_PRIV_YOY_FC_UNUSED_UNUSED_UNUSED">"c8248"</definedName>
    <definedName name="IQ_NONRES_FIXED_INVEST_PRIV_YOY_UNUSED_UNUSED_UNUSED">"c7368"</definedName>
    <definedName name="IQ_NONTRANSACTION_ACCOUNTS_FDIC">"c6552"</definedName>
    <definedName name="IQ_NONUTIL_REV">"c2089"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TIONAL_AMOUNT_CREDIT_DERIVATIVES_FDIC">"c6507"</definedName>
    <definedName name="IQ_NOTIONAL_VALUE_EXCHANGE_SWAPS_FDIC">"c6516"</definedName>
    <definedName name="IQ_NOTIONAL_VALUE_OTHER_SWAPS_FDIC">"c6521"</definedName>
    <definedName name="IQ_NOTIONAL_VALUE_RATE_SWAPS_FDIC">"c6511"</definedName>
    <definedName name="IQ_NOW_ACCOUNT">"c828"</definedName>
    <definedName name="IQ_NPPE">"c829"</definedName>
    <definedName name="IQ_NPPE_10YR_ANN_GROWTH">"c830"</definedName>
    <definedName name="IQ_NPPE_1YR_ANN_GROWTH">"c831"</definedName>
    <definedName name="IQ_NPPE_2YR_ANN_GROWTH">"c832"</definedName>
    <definedName name="IQ_NPPE_3YR_ANN_GROWTH">"c833"</definedName>
    <definedName name="IQ_NPPE_5YR_ANN_GROWTH">"c834"</definedName>
    <definedName name="IQ_NPPE_7YR_ANN_GROWTH">"c835"</definedName>
    <definedName name="IQ_NTM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_OFFICES">"c2088"</definedName>
    <definedName name="IQ_NUMBER_ADRHOLDERS">"c1970"</definedName>
    <definedName name="IQ_NUMBER_DAYS">"c1904"</definedName>
    <definedName name="IQ_NUMBER_DEPOSITS_LESS_THAN_100K_FDIC">"c6495"</definedName>
    <definedName name="IQ_NUMBER_DEPOSITS_MORE_THAN_100K_FDIC">"c6493"</definedName>
    <definedName name="IQ_NUMBER_SHAREHOLDERS">"c1967"</definedName>
    <definedName name="IQ_NUMBER_SHAREHOLDERS_CLASSA">"c1968"</definedName>
    <definedName name="IQ_NUMBER_SHAREHOLDERS_CLASSB">"c1969"</definedName>
    <definedName name="IQ_NUMBER_SHAREHOLDERS_OTHER">"c1969"</definedName>
    <definedName name="IQ_OBLIGATION_STATES_POLI_SUBD_US_LL_REC_DOM_FFIEC">"c15295"</definedName>
    <definedName name="IQ_OBLIGATION_STATES_POLI_SUBD_US_LL_REC_FFIEC">"c15294"</definedName>
    <definedName name="IQ_OBLIGATIONS_OF_STATES_TOTAL_LOANS_FOREIGN_FDIC">"c6447"</definedName>
    <definedName name="IQ_OBLIGATIONS_STATES_FDIC">"c6431"</definedName>
    <definedName name="IQ_OCCUPY_EXP">"c839"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CLOSE_BALANCE_GAS">"c2049"</definedName>
    <definedName name="IQ_OG_CLOSE_BALANCE_OIL">"c2037"</definedName>
    <definedName name="IQ_OG_DAILY_PRDUCTION_GROWTH_GAS">"c10073"</definedName>
    <definedName name="IQ_OG_DAILY_PRDUCTION_GROWTH_GAS_EQUIVALENT">"c10076"</definedName>
    <definedName name="IQ_OG_DAILY_PRDUCTION_GROWTH_NGL">"c10074"</definedName>
    <definedName name="IQ_OG_DAILY_PRDUCTION_GROWTH_OIL">"c10072"</definedName>
    <definedName name="IQ_OG_DAILY_PRDUCTION_GROWTH_OIL_EQUIVALENT">"c10075"</definedName>
    <definedName name="IQ_OG_DCF_BEFORE_TAXES">"c2023"</definedName>
    <definedName name="IQ_OG_DCF_BEFORE_TAXES_GAS">"c2025"</definedName>
    <definedName name="IQ_OG_DCF_BEFORE_TAXES_OIL">"c2024"</definedName>
    <definedName name="IQ_OG_DEVELOPED_RESERVES_GAS">"c2053"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OIL">"c2029"</definedName>
    <definedName name="IQ_OG_OTHER_ADJ">"c1999"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DUCTION_GROWTH_GAS">"c10067"</definedName>
    <definedName name="IQ_OG_PRDUCTION_GROWTH_GAS_EQUIVALENT">"c10070"</definedName>
    <definedName name="IQ_OG_PRDUCTION_GROWTH_NGL">"c10068"</definedName>
    <definedName name="IQ_OG_PRDUCTION_GROWTH_OIL">"c10066"</definedName>
    <definedName name="IQ_OG_PRDUCTION_GROWTH_OIL_EQUIVALENT">"c10069"</definedName>
    <definedName name="IQ_OG_PRDUCTION_GROWTH_TOAL">"c10071"</definedName>
    <definedName name="IQ_OG_PRODUCTION_GAS">"c2047"</definedName>
    <definedName name="IQ_OG_PRODUCTION_OIL">"c2035"</definedName>
    <definedName name="IQ_OG_PURCHASES_GAS">"c2045"</definedName>
    <definedName name="IQ_OG_PURCHASES_OIL">"c2033"</definedName>
    <definedName name="IQ_OG_REVISIONS_GAS">"c2042"</definedName>
    <definedName name="IQ_OG_REVISIONS_OIL">"c2030"</definedName>
    <definedName name="IQ_OG_SALES_IN_PLACE_GAS">"c2046"</definedName>
    <definedName name="IQ_OG_SALES_IN_PLACE_OIL">"c2034"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TOTAL_OIL_PRODUCTON">"c2059"</definedName>
    <definedName name="IQ_OG_UNDEVELOPED_RESERVES_GAS">"c2051"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NED55">1</definedName>
    <definedName name="IQ_OPENPRICE">"c848"</definedName>
    <definedName name="IQ_OPER_INC">"c849"</definedName>
    <definedName name="IQ_OPER_INC_BR">"c850"</definedName>
    <definedName name="IQ_OPER_INC_FIN">"c851"</definedName>
    <definedName name="IQ_OPER_INC_INS">"c852"</definedName>
    <definedName name="IQ_OPER_INC_MARGIN">"c1448"</definedName>
    <definedName name="IQ_OPER_INC_REIT">"c853"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CERCISED">"c2116"</definedName>
    <definedName name="IQ_OPTIONS_EXERCISED">"c2116"</definedName>
    <definedName name="IQ_OPTIONS_ISSUED">"c857"</definedName>
    <definedName name="IQ_ORDER_BACKLOG">"c2090"</definedName>
    <definedName name="IQ_OREO_1_4_RESIDENTIAL_FDIC">"c6454"</definedName>
    <definedName name="IQ_OREO_COMMERCIAL_RE_FDIC">"c6456"</definedName>
    <definedName name="IQ_OREO_CONSTRUCTION_DEVELOPMENT_FDIC">"c6457"</definedName>
    <definedName name="IQ_OREO_FARMLAND_FDIC">"c6458"</definedName>
    <definedName name="IQ_OREO_FOREIGN_FDIC">"c6460"</definedName>
    <definedName name="IQ_OREO_FOREIGN_FFIEC">"c15273"</definedName>
    <definedName name="IQ_OREO_MULTI_FAMILY_RESIDENTIAL_FDIC">"c6455"</definedName>
    <definedName name="IQ_OTHER_ADJUST_GROSS_LOANS">"c859"</definedName>
    <definedName name="IQ_OTHER_AMORT_BR">"c5566"</definedName>
    <definedName name="IQ_OTHER_ASSETS">"c860"</definedName>
    <definedName name="IQ_OTHER_ASSETS_BNK">"c861"</definedName>
    <definedName name="IQ_OTHER_ASSETS_BR">"c862"</definedName>
    <definedName name="IQ_OTHER_ASSETS_FDIC">"c6338"</definedName>
    <definedName name="IQ_OTHER_ASSETS_FIN">"c863"</definedName>
    <definedName name="IQ_OTHER_ASSETS_INS">"c864"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BORROWED_FUNDS_FDIC">"c6345"</definedName>
    <definedName name="IQ_OTHER_BORROWED_MONEY_FAIR_VALUE_TOT_FFIEC">"c15409"</definedName>
    <definedName name="IQ_OTHER_BORROWED_MONEY_LEVEL_1_FFIEC">"c15431"</definedName>
    <definedName name="IQ_OTHER_BORROWED_MONEY_LEVEL_2_FFIEC">"c15444"</definedName>
    <definedName name="IQ_OTHER_BORROWED_MONEY_LEVEL_3_FFIEC">"c15457"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REIT">"c882"</definedName>
    <definedName name="IQ_OTHER_CL_SUPPL_UTI">"c883"</definedName>
    <definedName name="IQ_OTHER_CL_UTI">"c884"</definedName>
    <definedName name="IQ_OTHER_COMPREHENSIVE_INCOME_FDIC">"c6503"</definedName>
    <definedName name="IQ_OTHER_CURRENT_ASSETS">"c1403"</definedName>
    <definedName name="IQ_OTHER_CURRENT_LIAB">"c1404"</definedName>
    <definedName name="IQ_OTHER_DEBT_SECURITIES_QUARTERLY_AVG_FFIEC">"c15473"</definedName>
    <definedName name="IQ_OTHER_DEP">"c885"</definedName>
    <definedName name="IQ_OTHER_DEPOSITORY_INSTITUTIONS_LOANS_FDIC">"c6436"</definedName>
    <definedName name="IQ_OTHER_DEPOSITORY_INSTITUTIONS_TOTAL_LOANS_FOREIGN_FDIC">"c6442"</definedName>
    <definedName name="IQ_OTHER_DOMESTIC_DEBT_SECURITIES_FDIC">"c6302"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IT">"c904"</definedName>
    <definedName name="IQ_OTHER_FINANCE_ACT_SUPPL_UTI">"c905"</definedName>
    <definedName name="IQ_OTHER_FINANCE_ACT_UTI">"c906"</definedName>
    <definedName name="IQ_OTHER_IBF_DEPOSIT_LIABILITIES_FFIEC">"c15301"</definedName>
    <definedName name="IQ_OTHER_INDIVIDUAL_FAMILY_DOM_QUARTERLY_AVG_FFIEC">"c15481"</definedName>
    <definedName name="IQ_OTHER_INSURANCE_FEES_FDIC">"c6672"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IT">"c912"</definedName>
    <definedName name="IQ_OTHER_INTAN_UTI">"c913"</definedName>
    <definedName name="IQ_OTHER_INTANGIBLE_FDIC">"c6337"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IT">"c940"</definedName>
    <definedName name="IQ_OTHER_LIAB_LT_UTI">"c941"</definedName>
    <definedName name="IQ_OTHER_LIAB_REIT">"c942"</definedName>
    <definedName name="IQ_OTHER_LIAB_UTI">"c943"</definedName>
    <definedName name="IQ_OTHER_LIAB_WRITTEN">"c944"</definedName>
    <definedName name="IQ_OTHER_LIABILITIES_FDIC">"c6347"</definedName>
    <definedName name="IQ_OTHER_LOANS">"c945"</definedName>
    <definedName name="IQ_OTHER_LOANS_CHARGE_OFFS_FDIC">"c6601"</definedName>
    <definedName name="IQ_OTHER_LOANS_FOREIGN_FDIC">"c6446"</definedName>
    <definedName name="IQ_OTHER_LOANS_LEASES_FDIC">"c6322"</definedName>
    <definedName name="IQ_OTHER_LOANS_NET_CHARGE_OFFS_FDIC">"c6639"</definedName>
    <definedName name="IQ_OTHER_LOANS_RECOVERIES_FDIC">"c6620"</definedName>
    <definedName name="IQ_OTHER_LOANS_TOTAL_FDIC">"c6432"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FDIC">"c6578"</definedName>
    <definedName name="IQ_OTHER_NON_INT_EXP_TOTAL">"c954"</definedName>
    <definedName name="IQ_OTHER_NON_INT_EXPENSE_FDIC">"c6679"</definedName>
    <definedName name="IQ_OTHER_NON_INT_INC">"c955"</definedName>
    <definedName name="IQ_OTHER_NON_INT_INC_FDIC">"c6676"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IT">"c965"</definedName>
    <definedName name="IQ_OTHER_NON_OPER_EXP_SUPPL_UTI">"c966"</definedName>
    <definedName name="IQ_OTHER_NON_OPER_EXP_UTI">"c967"</definedName>
    <definedName name="IQ_OTHER_NONINTEREST_INC_FOREIGN_FFIEC">"c15380"</definedName>
    <definedName name="IQ_OTHER_OFF_BS_LIAB_FDIC">"c6533"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IT">"c1003"</definedName>
    <definedName name="IQ_OTHER_OPER_TOT_UTI">"c1004"</definedName>
    <definedName name="IQ_OTHER_OPER_UTI">"c1005"</definedName>
    <definedName name="IQ_OTHER_OUTSTANDING_BS_DATE">"c1972"</definedName>
    <definedName name="IQ_OTHER_OUTSTANDING_FILING_DATE">"c1974"</definedName>
    <definedName name="IQ_OTHER_PC_WRITTEN">"c1006"</definedName>
    <definedName name="IQ_OTHER_RE_OWNED_FDIC">"c6330"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SAVINGS_DEPOSITS_FDIC">"c6554"</definedName>
    <definedName name="IQ_OTHER_SAVINGS_DEPOSITS_NON_TRANS_ACCTS_FFIEC">"c15331"</definedName>
    <definedName name="IQ_OTHER_SECURITIES_QUARTERLY_AVG_FFIEC">"c15472"</definedName>
    <definedName name="IQ_OTHER_TRADING_ASSETS_FAIR_VALUE_TOT_FFIEC">"c15404"</definedName>
    <definedName name="IQ_OTHER_TRADING_ASSETS_LEVEL_1_FFIEC">"c15426"</definedName>
    <definedName name="IQ_OTHER_TRADING_ASSETS_LEVEL_2_FFIEC">"c15439"</definedName>
    <definedName name="IQ_OTHER_TRADING_ASSETS_LEVEL_3_FFIEC">"c15452"</definedName>
    <definedName name="IQ_OTHER_TRADING_LIABILITIES_FAIR_VALUE_TOT_FFIEC">"c15408"</definedName>
    <definedName name="IQ_OTHER_TRADING_LIABILITIES_LEVEL_1_FFIEC">"c15430"</definedName>
    <definedName name="IQ_OTHER_TRADING_LIABILITIES_LEVEL_2_FFIEC">"c15443"</definedName>
    <definedName name="IQ_OTHER_TRADING_LIABILITIES_LEVEL_3_FFIEC">"c15456"</definedName>
    <definedName name="IQ_OTHER_TRANSACTIONS_FDIC">"c6504"</definedName>
    <definedName name="IQ_OTHER_UNUSED_COMMITMENTS_FDIC">"c6530"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IT">"c1499"</definedName>
    <definedName name="IQ_OTHER_UNUSUAL_SUPPL_UTI">"c1500"</definedName>
    <definedName name="IQ_OTHER_UNUSUAL_UTI">"c1565"</definedName>
    <definedName name="IQ_OUTSTANDING_BS_DATE">"c2128"</definedName>
    <definedName name="IQ_OUTSTANDING_FILING_DATE">"c2127"</definedName>
    <definedName name="IQ_OUTSTANDING_FILING_DATE_TOTAL">"c2107"</definedName>
    <definedName name="IQ_OVER_FIFETEEN_YEAR_MORTGAGE_PASS_THROUGHS_FDIC">"c6416"</definedName>
    <definedName name="IQ_OVER_FIFTEEN_YEAR_FIXED_AND_FLOATING_RATE_FDIC">"c6424"</definedName>
    <definedName name="IQ_OVER_THREE_YEARS_FDIC">"c6418"</definedName>
    <definedName name="IQ_PART_TIME">"c1024"</definedName>
    <definedName name="IQ_PARTICIPATION_POOLS_RESIDENTIAL_MORTGAGES_FDIC">"c6403"</definedName>
    <definedName name="IQ_PAST_DUE_30_1_4_FAMILY_LOANS_FDIC">"c6693"</definedName>
    <definedName name="IQ_PAST_DUE_30_AUTO_LOANS_FDIC">"c6687"</definedName>
    <definedName name="IQ_PAST_DUE_30_CL_LOANS_FDIC">"c6688"</definedName>
    <definedName name="IQ_PAST_DUE_30_CREDIT_CARDS_RECEIVABLES_FDIC">"c6690"</definedName>
    <definedName name="IQ_PAST_DUE_30_HOME_EQUITY_LINES_FDIC">"c6691"</definedName>
    <definedName name="IQ_PAST_DUE_30_OTHER_CONSUMER_LOANS_FDIC">"c6689"</definedName>
    <definedName name="IQ_PAST_DUE_30_OTHER_LOANS_FDIC">"c6692"</definedName>
    <definedName name="IQ_PAST_DUE_90_1_4_FAMILY_LOANS_FDIC">"c6700"</definedName>
    <definedName name="IQ_PAST_DUE_90_AUTO_LOANS_FDIC">"c6694"</definedName>
    <definedName name="IQ_PAST_DUE_90_CL_LOANS_FDIC">"c6695"</definedName>
    <definedName name="IQ_PAST_DUE_90_CREDIT_CARDS_RECEIVABLES_FDIC">"c6697"</definedName>
    <definedName name="IQ_PAST_DUE_90_HOME_EQUITY_LINES_FDIC">"c6698"</definedName>
    <definedName name="IQ_PAST_DUE_90_OTHER_CONSUMER_LOANS_FDIC">"c6696"</definedName>
    <definedName name="IQ_PAST_DUE_90_OTHER_LOANS_FDIC">"c6699"</definedName>
    <definedName name="IQ_PAY_ACCRUED">"c1457"</definedName>
    <definedName name="IQ_PAYOUT_RATIO">"c1900"</definedName>
    <definedName name="IQ_PBV">"c1025"</definedName>
    <definedName name="IQ_PBV_AVG">"c1026"</definedName>
    <definedName name="IQ_PBV_FWD">"c15235"</definedName>
    <definedName name="IQ_PC_WRITTEN">"c1027"</definedName>
    <definedName name="IQ_PE_EXCL">"c1028"</definedName>
    <definedName name="IQ_PE_EXCL_AVG">"c1029"</definedName>
    <definedName name="IQ_PE_EXCL_FWD">"c1030"</definedName>
    <definedName name="IQ_PE_NORMALIZED">"c2207"</definedName>
    <definedName name="IQ_PE_RATIO">"c1610"</definedName>
    <definedName name="IQ_PENSION">"c1031"</definedName>
    <definedName name="IQ_PERCENT_CHANGE_EST_FFO_12MONTHS">"c1828"</definedName>
    <definedName name="IQ_PERCENT_CHANGE_EST_FFO_18MONTHS">"c1829"</definedName>
    <definedName name="IQ_PERCENT_CHANGE_EST_FFO_3MONTHS">"c1825"</definedName>
    <definedName name="IQ_PERCENT_CHANGE_EST_FFO_6MONTHS">"c1826"</definedName>
    <definedName name="IQ_PERCENT_CHANGE_EST_FFO_9MONTHS">"c1827"</definedName>
    <definedName name="IQ_PERCENT_CHANGE_EST_FFO_DAY">"c1822"</definedName>
    <definedName name="IQ_PERCENT_CHANGE_EST_FFO_MONTH">"c1824"</definedName>
    <definedName name="IQ_PERCENT_CHANGE_EST_FFO_WEEK">"c1823"</definedName>
    <definedName name="IQ_PERCENT_FLOAT">"c227"</definedName>
    <definedName name="IQ_PERCENT_INSURED_FDIC">"c6374"</definedName>
    <definedName name="IQ_PERIODDATE">"c1414"</definedName>
    <definedName name="IQ_PERIODDATE_BS">"c1032"</definedName>
    <definedName name="IQ_PERIODDATE_CF">"c1033"</definedName>
    <definedName name="IQ_PERIODDATE_FDIC">"c13646"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HARMBIO_NUMBER_PROD__APPROVED_DURING_PERIOD">"c10027"</definedName>
    <definedName name="IQ_PHARMBIO_NUMBER_PROD__CLINICAL_DEV">"c10022"</definedName>
    <definedName name="IQ_PHARMBIO_NUMBER_PROD__LAUNCHED_DURING_PERIOD">"c10028"</definedName>
    <definedName name="IQ_PHARMBIO_NUMBER_PROD__PHASE_I">"c10023"</definedName>
    <definedName name="IQ_PHARMBIO_NUMBER_PROD__PHASE_II">"c10024"</definedName>
    <definedName name="IQ_PHARMBIO_NUMBER_PROD__PHASE_III">"c10025"</definedName>
    <definedName name="IQ_PHARMBIO_NUMBER_PROD__PRE_CLINICAL_TRIALS">"c10021"</definedName>
    <definedName name="IQ_PHARMBIO_NUMBER_PROD__PRE_REGISTRATION">"c10026"</definedName>
    <definedName name="IQ_PHARMBIO_NUMBER_PROD__RESEARCH_DEV">"c10020"</definedName>
    <definedName name="IQ_PLEDGED_SECURITIES_FDIC">"c6401"</definedName>
    <definedName name="IQ_PLL">"c2114"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RE_OPEN_COST">"c1040"</definedName>
    <definedName name="IQ_PRE_TAX_INCOME_FDIC">"c6581"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IT">"c1058"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FERRED_DEPOSITS_FFIEC">"c15312"</definedName>
    <definedName name="IQ_PREFERRED_FDIC">"c6349"</definedName>
    <definedName name="IQ_PREMISES_EQUIPMENT_FDIC">"c6577"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ESIDENT_ID">"c15216"</definedName>
    <definedName name="IQ_PRESIDENT_NAME">"c15215"</definedName>
    <definedName name="IQ_PRETAX_INC">"c16"</definedName>
    <definedName name="IQ_PRETAX_INC_10K">"IQ_PRETAX_INC_10K"</definedName>
    <definedName name="IQ_PRETAX_INC_10Q">"IQ_PRETAX_INC_10Q"</definedName>
    <definedName name="IQ_PRETAX_INC_10Q1">"IQ_PRETAX_INC_10Q1"</definedName>
    <definedName name="IQ_PRETAX_INC_AFTER_CAP_ALLOCATION_FOREIGN_FFIEC">"c15390"</definedName>
    <definedName name="IQ_PRETAX_INC_BEFORE_CAP_ALLOCATION_FOREIGN_FFIEC">"c15388"</definedName>
    <definedName name="IQ_PRETAX_RETURN_ASSETS_FDIC">"c6731"</definedName>
    <definedName name="IQ_PRICE_OVER_BVPS">"c1412"</definedName>
    <definedName name="IQ_PRICE_OVER_EPS_EST">"c174"</definedName>
    <definedName name="IQ_PRICE_OVER_EPS_EST_1">"c175"</definedName>
    <definedName name="IQ_PRICE_OVER_LTM_EPS">"c1413"</definedName>
    <definedName name="IQ_PRICE_TARGET">"c82"</definedName>
    <definedName name="IQ_PRICEDATE">"c1069"</definedName>
    <definedName name="IQ_PRICEDATETIME">"IQ_PRICEDATETIME"</definedName>
    <definedName name="IQ_PRICING_DATE">"c1613"</definedName>
    <definedName name="IQ_PRIMARY_EPS_TYPE_THOM">"c5297"</definedName>
    <definedName name="IQ_PRIMARY_INDUSTRY">"c1070"</definedName>
    <definedName name="IQ_PRIVATE_CONST_TOTAL_APR_FC_UNUSED_UNUSED_UNUSED">"c8559"</definedName>
    <definedName name="IQ_PRIVATE_CONST_TOTAL_APR_UNUSED_UNUSED_UNUSED">"c7679"</definedName>
    <definedName name="IQ_PRIVATE_CONST_TOTAL_FC_UNUSED_UNUSED_UNUSED">"c7899"</definedName>
    <definedName name="IQ_PRIVATE_CONST_TOTAL_POP_FC_UNUSED_UNUSED_UNUSED">"c8119"</definedName>
    <definedName name="IQ_PRIVATE_CONST_TOTAL_POP_UNUSED_UNUSED_UNUSED">"c7239"</definedName>
    <definedName name="IQ_PRIVATE_CONST_TOTAL_UNUSED_UNUSED_UNUSED">"c7019"</definedName>
    <definedName name="IQ_PRIVATE_CONST_TOTAL_YOY_FC_UNUSED_UNUSED_UNUSED">"c8339"</definedName>
    <definedName name="IQ_PRIVATE_CONST_TOTAL_YOY_UNUSED_UNUSED_UNUSED">"c7459"</definedName>
    <definedName name="IQ_PRIVATE_RES_CONST_REAL_APR_FC_UNUSED_UNUSED_UNUSED">"c8535"</definedName>
    <definedName name="IQ_PRIVATE_RES_CONST_REAL_APR_UNUSED_UNUSED_UNUSED">"c7655"</definedName>
    <definedName name="IQ_PRIVATE_RES_CONST_REAL_FC_UNUSED_UNUSED_UNUSED">"c7875"</definedName>
    <definedName name="IQ_PRIVATE_RES_CONST_REAL_POP_FC_UNUSED_UNUSED_UNUSED">"c8095"</definedName>
    <definedName name="IQ_PRIVATE_RES_CONST_REAL_POP_UNUSED_UNUSED_UNUSED">"c7215"</definedName>
    <definedName name="IQ_PRIVATE_RES_CONST_REAL_UNUSED_UNUSED_UNUSED">"c6995"</definedName>
    <definedName name="IQ_PRIVATE_RES_CONST_REAL_YOY_FC_UNUSED_UNUSED_UNUSED">"c8315"</definedName>
    <definedName name="IQ_PRIVATE_RES_CONST_REAL_YOY_UNUSED_UNUSED_UNUSED">"c7435"</definedName>
    <definedName name="IQ_PRIVATELY_ISSUED_MORTGAGE_BACKED_SECURITIES_FDIC">"c6407"</definedName>
    <definedName name="IQ_PRIVATELY_ISSUED_MORTGAGE_PASS_THROUGHS_FDIC">"c6405"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ASSISTANT_EMAIL">"c15169"</definedName>
    <definedName name="IQ_PROFESSIONAL_ASSISTANT_FAX">"c15171"</definedName>
    <definedName name="IQ_PROFESSIONAL_ASSISTANT_NAME">"c15168"</definedName>
    <definedName name="IQ_PROFESSIONAL_ASSISTANT_PHONE">"c15170"</definedName>
    <definedName name="IQ_PROFESSIONAL_BACKGROUND">"c15161"</definedName>
    <definedName name="IQ_PROFESSIONAL_DIRECT_FAX">"c15166"</definedName>
    <definedName name="IQ_PROFESSIONAL_DIRECT_PHONE">"c15165"</definedName>
    <definedName name="IQ_PROFESSIONAL_EMAIL">"c15167"</definedName>
    <definedName name="IQ_PROFESSIONAL_MAIN_FAX">"c15164"</definedName>
    <definedName name="IQ_PROFESSIONAL_MAIN_PHONE">"c15163"</definedName>
    <definedName name="IQ_PROFESSIONAL_OFFICE_ADDRESS">"c15162"</definedName>
    <definedName name="IQ_PROFESSIONAL_TITLE">"c1072"</definedName>
    <definedName name="IQ_PROJECTED_PENSION_OBLIGATION">"c1292"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GROWTH">"c1077"</definedName>
    <definedName name="IQ_PROVISION_1YR_ANN_GROWTH">"c1078"</definedName>
    <definedName name="IQ_PROVISION_2YR_ANN_GROWTH">"c1079"</definedName>
    <definedName name="IQ_PROVISION_3YR_ANN_GROWTH">"c1080"</definedName>
    <definedName name="IQ_PROVISION_5YR_ANN_GROWTH">"c1081"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PURCHASE_FOREIGN_CURRENCIES_FDIC">"c6513"</definedName>
    <definedName name="IQ_PURCHASED_OPTION_CONTRACTS_FDIC">"c6510"</definedName>
    <definedName name="IQ_PURCHASED_OPTION_CONTRACTS_FX_RISK_FDIC">"c6515"</definedName>
    <definedName name="IQ_PURCHASED_OPTION_CONTRACTS_NON_FX_IR_FDIC">"c6520"</definedName>
    <definedName name="IQ_PURCHASES_EQUIP_NONRES_SAAR_APR_FC_UNUSED_UNUSED_UNUSED">"c8491"</definedName>
    <definedName name="IQ_PURCHASES_EQUIP_NONRES_SAAR_APR_UNUSED_UNUSED_UNUSED">"c7611"</definedName>
    <definedName name="IQ_PURCHASES_EQUIP_NONRES_SAAR_FC_UNUSED_UNUSED_UNUSED">"c7831"</definedName>
    <definedName name="IQ_PURCHASES_EQUIP_NONRES_SAAR_POP_FC_UNUSED_UNUSED_UNUSED">"c8051"</definedName>
    <definedName name="IQ_PURCHASES_EQUIP_NONRES_SAAR_POP_UNUSED_UNUSED_UNUSED">"c7171"</definedName>
    <definedName name="IQ_PURCHASES_EQUIP_NONRES_SAAR_UNUSED_UNUSED_UNUSED">"c6951"</definedName>
    <definedName name="IQ_PURCHASES_EQUIP_NONRES_SAAR_YOY_FC_UNUSED_UNUSED_UNUSED">"c8271"</definedName>
    <definedName name="IQ_PURCHASES_EQUIP_NONRES_SAAR_YOY_UNUSED_UNUSED_UNUSED">"c7391"</definedName>
    <definedName name="IQ_QTD">750000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D_EXP">"c1090"</definedName>
    <definedName name="IQ_RD_EXP_FN">"c1091"</definedName>
    <definedName name="IQ_RE">"c1092"</definedName>
    <definedName name="IQ_RE_FORECLOSURE_FDIC">"c6332"</definedName>
    <definedName name="IQ_RE_INVEST_FDIC">"c6331"</definedName>
    <definedName name="IQ_RE_LOANS_DOM_QUARTERLY_AVG_FFIEC">"c15476"</definedName>
    <definedName name="IQ_RE_LOANS_DOMESTIC_CHARGE_OFFS_FDIC">"c6589"</definedName>
    <definedName name="IQ_RE_LOANS_DOMESTIC_FDIC">"c6309"</definedName>
    <definedName name="IQ_RE_LOANS_DOMESTIC_NET_CHARGE_OFFS_FDIC">"c6627"</definedName>
    <definedName name="IQ_RE_LOANS_DOMESTIC_RECOVERIES_FDIC">"c6608"</definedName>
    <definedName name="IQ_RE_LOANS_FDIC">"c6308"</definedName>
    <definedName name="IQ_RE_LOANS_FOREIGN_CHARGE_OFFS_FDIC">"c6595"</definedName>
    <definedName name="IQ_RE_LOANS_FOREIGN_NET_CHARGE_OFFS_FDIC">"c6633"</definedName>
    <definedName name="IQ_RE_LOANS_FOREIGN_RECOVERIES_FDIC">"c6614"</definedName>
    <definedName name="IQ_REAL_ESTATE">"c1093"</definedName>
    <definedName name="IQ_REAL_ESTATE_ASSETS">"c1094"</definedName>
    <definedName name="IQ_RECOVERIES_1_4_FAMILY_LOANS_FDIC">"c6707"</definedName>
    <definedName name="IQ_RECOVERIES_AUTO_LOANS_FDIC">"c6701"</definedName>
    <definedName name="IQ_RECOVERIES_CL_LOANS_FDIC">"c6702"</definedName>
    <definedName name="IQ_RECOVERIES_CREDIT_CARDS_RECEIVABLES_FDIC">"c6704"</definedName>
    <definedName name="IQ_RECOVERIES_HOME_EQUITY_LINES_FDIC">"c6705"</definedName>
    <definedName name="IQ_RECOVERIES_OTHER_CONSUMER_LOANS_FDIC">"c6703"</definedName>
    <definedName name="IQ_RECOVERIES_OTHER_LOANS_FDIC">"c6706"</definedName>
    <definedName name="IQ_REDEEM_PREF_STOCK">"c1417"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LATED_PLANS_FDIC">"c6320"</definedName>
    <definedName name="IQ_RENTAL_REV">"c1101"</definedName>
    <definedName name="IQ_RES_CONST_REAL_APR_FC_UNUSED_UNUSED_UNUSED">"c8536"</definedName>
    <definedName name="IQ_RES_CONST_REAL_APR_UNUSED_UNUSED_UNUSED">"c7656"</definedName>
    <definedName name="IQ_RES_CONST_REAL_FC_UNUSED_UNUSED_UNUSED">"c7876"</definedName>
    <definedName name="IQ_RES_CONST_REAL_POP_FC_UNUSED_UNUSED_UNUSED">"c8096"</definedName>
    <definedName name="IQ_RES_CONST_REAL_POP_UNUSED_UNUSED_UNUSED">"c7216"</definedName>
    <definedName name="IQ_RES_CONST_REAL_SAAR_APR_FC_UNUSED_UNUSED_UNUSED">"c8537"</definedName>
    <definedName name="IQ_RES_CONST_REAL_SAAR_APR_UNUSED_UNUSED_UNUSED">"c7657"</definedName>
    <definedName name="IQ_RES_CONST_REAL_SAAR_FC_UNUSED_UNUSED_UNUSED">"c7877"</definedName>
    <definedName name="IQ_RES_CONST_REAL_SAAR_POP_FC_UNUSED_UNUSED_UNUSED">"c8097"</definedName>
    <definedName name="IQ_RES_CONST_REAL_SAAR_POP_UNUSED_UNUSED_UNUSED">"c7217"</definedName>
    <definedName name="IQ_RES_CONST_REAL_SAAR_UNUSED_UNUSED_UNUSED">"c6997"</definedName>
    <definedName name="IQ_RES_CONST_REAL_SAAR_YOY_FC_UNUSED_UNUSED_UNUSED">"c8317"</definedName>
    <definedName name="IQ_RES_CONST_REAL_SAAR_YOY_UNUSED_UNUSED_UNUSED">"c7437"</definedName>
    <definedName name="IQ_RES_CONST_REAL_UNUSED_UNUSED_UNUSED">"c6996"</definedName>
    <definedName name="IQ_RES_CONST_REAL_YOY_FC_UNUSED_UNUSED_UNUSED">"c8316"</definedName>
    <definedName name="IQ_RES_CONST_REAL_YOY_UNUSED_UNUSED_UNUSED">"c7436"</definedName>
    <definedName name="IQ_RES_CONST_SAAR_APR_FC_UNUSED_UNUSED_UNUSED">"c8540"</definedName>
    <definedName name="IQ_RES_CONST_SAAR_APR_UNUSED_UNUSED_UNUSED">"c7660"</definedName>
    <definedName name="IQ_RES_CONST_SAAR_FC_UNUSED_UNUSED_UNUSED">"c7880"</definedName>
    <definedName name="IQ_RES_CONST_SAAR_POP_FC_UNUSED_UNUSED_UNUSED">"c8100"</definedName>
    <definedName name="IQ_RES_CONST_SAAR_POP_UNUSED_UNUSED_UNUSED">"c7220"</definedName>
    <definedName name="IQ_RES_CONST_SAAR_UNUSED_UNUSED_UNUSED">"c7000"</definedName>
    <definedName name="IQ_RES_CONST_SAAR_YOY_FC_UNUSED_UNUSED_UNUSED">"c8320"</definedName>
    <definedName name="IQ_RES_CONST_SAAR_YOY_UNUSED_UNUSED_UNUSED">"c7440"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ATEMENTS_NET_FDIC">"c6500"</definedName>
    <definedName name="IQ_RESTRICTED_CASH">"c1103"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IT">"c1110"</definedName>
    <definedName name="IQ_RESTRUCTURE_UTI">"c1111"</definedName>
    <definedName name="IQ_RESTRUCTURED_LOANS">"c1112"</definedName>
    <definedName name="IQ_RESTRUCTURED_LOANS_1_4_RESIDENTIAL_FDIC">"c6378"</definedName>
    <definedName name="IQ_RESTRUCTURED_LOANS_LEASES_FDIC">"c6377"</definedName>
    <definedName name="IQ_RESTRUCTURED_LOANS_NON_1_4_FDIC">"c6379"</definedName>
    <definedName name="IQ_RETAIL_AVG_STORE_SIZE_GROSS">"c2066"</definedName>
    <definedName name="IQ_RETAIL_AVG_STORE_SIZE_NET">"c2067"</definedName>
    <definedName name="IQ_RETAIL_CLOSED_STORES">"c2063"</definedName>
    <definedName name="IQ_RETAIL_DEPOSITS_FDIC">"c6488"</definedName>
    <definedName name="IQ_RETAIL_OPENED_STORES">"c2062"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Q_FOOTAGE">"c2064"</definedName>
    <definedName name="IQ_RETAIL_STORE_SELLING_AREA">"c2065"</definedName>
    <definedName name="IQ_RETAIL_TOTAL_STORES">"c2061"</definedName>
    <definedName name="IQ_RETAINED_EARN">"c1420"</definedName>
    <definedName name="IQ_RETAINED_EARNINGS_AVERAGE_EQUITY_FDIC">"c6733"</definedName>
    <definedName name="IQ_RETURN_ASSETS">"c1113"</definedName>
    <definedName name="IQ_RETURN_ASSETS_BANK">"c1114"</definedName>
    <definedName name="IQ_RETURN_ASSETS_BROK">"c1115"</definedName>
    <definedName name="IQ_RETURN_ASSETS_FDIC">"c6730"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DIC">"c6732"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BEFORE_LOAN_LOSS_FOREIGN_FFIEC">"c15381"</definedName>
    <definedName name="IQ_REV_STDDEV_EST">"c1124"</definedName>
    <definedName name="IQ_REV_UTI">"c1125"</definedName>
    <definedName name="IQ_REVALUATION_GAINS_FDIC">"c6428"</definedName>
    <definedName name="IQ_REVALUATION_LOSSES_FDIC">"c6429"</definedName>
    <definedName name="IQ_REVENUE">"c1422"</definedName>
    <definedName name="IQ_REVENUE_10K">"IQ_REVENUE_10K"</definedName>
    <definedName name="IQ_REVENUE_10Q">"IQ_REVENUE_10Q"</definedName>
    <definedName name="IQ_REVENUE_10Q1">"IQ_REVENUE_10Q1"</definedName>
    <definedName name="IQ_REVENUE_EST">"c1126"</definedName>
    <definedName name="IQ_REVENUE_EST_1">"c190"</definedName>
    <definedName name="IQ_REVENUE_GROWTH_1">"c155"</definedName>
    <definedName name="IQ_REVENUE_GROWTH_2">"c159"</definedName>
    <definedName name="IQ_REVENUE_HIGH_EST">"c1127"</definedName>
    <definedName name="IQ_REVENUE_LOW_EST">"c1128"</definedName>
    <definedName name="IQ_REVENUE_NUM_EST">"c1129"</definedName>
    <definedName name="IQ_REVISION_DATE_">38965.6363425926</definedName>
    <definedName name="IQ_REVOLVING_SECURED_1_4_NON_ACCRUAL_FFIEC">"c13314"</definedName>
    <definedName name="IQ_REVOLVING_SECURED_1_–4_NON_ACCRUAL_FFIEC">"c15565"</definedName>
    <definedName name="IQ_RISK_WEIGHTED_ASSETS_FDIC">"c6370"</definedName>
    <definedName name="IQ_SALARY">"c1130"</definedName>
    <definedName name="IQ_SALARY_FDIC">"c6576"</definedName>
    <definedName name="IQ_SALE_CONVERSION_ACQUISITION_NET_COMMON_FFIEC">"c15351"</definedName>
    <definedName name="IQ_SALE_CONVERSION_RETIREMENT_STOCK_FDIC">"c6661"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VING_DEP">"c1150"</definedName>
    <definedName name="IQ_SAVINGS_DEPOSITS_NON_TRANS_ACCTS_FFIEC">"c15329"</definedName>
    <definedName name="IQ_SAVINGS_DEPOSITS_QUARTERLY_AVG_FFIEC">"c15485"</definedName>
    <definedName name="IQ_SEC_OTHER_NONFARM_NONRES_NON_ACCRUAL_FFIEC">"c15462"</definedName>
    <definedName name="IQ_SEC_OWNER_NONFARM_NONRES_NON_ACCRUAL_FFIEC">"c15461"</definedName>
    <definedName name="IQ_SECUR_RECEIV">"c1151"</definedName>
    <definedName name="IQ_SECURED_1_4_FAMILY_RESIDENTIAL_CHARGE_OFFS_FDIC">"c6590"</definedName>
    <definedName name="IQ_SECURED_1_4_FAMILY_RESIDENTIAL_NET_CHARGE_OFFS_FDIC">"c6628"</definedName>
    <definedName name="IQ_SECURED_1_4_FAMILY_RESIDENTIAL_RECOVERIES_FDIC">"c6609"</definedName>
    <definedName name="IQ_SECURED_FARMLAND_CHARGE_OFFS_FDIC">"c6593"</definedName>
    <definedName name="IQ_SECURED_FARMLAND_NET_CHARGE_OFFS_FDIC">"c6631"</definedName>
    <definedName name="IQ_SECURED_FARMLAND_RECOVERIES_FDIC">"c6612"</definedName>
    <definedName name="IQ_SECURED_MULTIFAMILY_RESIDENTIAL_CHARGE_OFFS_FDIC">"c6591"</definedName>
    <definedName name="IQ_SECURED_MULTIFAMILY_RESIDENTIAL_NET_CHARGE_OFFS_FDIC">"c6629"</definedName>
    <definedName name="IQ_SECURED_MULTIFAMILY_RESIDENTIAL_RECOVERIES_FDIC">"c6610"</definedName>
    <definedName name="IQ_SECURED_NONFARM_NONRESIDENTIAL_CHARGE_OFFS_FDIC">"c6592"</definedName>
    <definedName name="IQ_SECURED_NONFARM_NONRESIDENTIAL_NET_CHARGE_OFFS_FDIC">"c6630"</definedName>
    <definedName name="IQ_SECURED_NONFARM_NONRESIDENTIAL_RECOVERIES_FDIC">"c6611"</definedName>
    <definedName name="IQ_SECURITIES_GAINS_FDIC">"c6584"</definedName>
    <definedName name="IQ_SECURITIES_ISSUED_STATES_FDIC">"c6300"</definedName>
    <definedName name="IQ_SECURITIES_LENT_FDIC">"c6532"</definedName>
    <definedName name="IQ_SECURITIES_STATE_POLI_SUBD_QUARTERLY_AVG_FFIEC">"c15470"</definedName>
    <definedName name="IQ_SECURITIES_UNDERWRITING_FDIC">"c6529"</definedName>
    <definedName name="IQ_SECURITY_ACTIVE_STATUS">"c15160"</definedName>
    <definedName name="IQ_SECURITY_BORROW">"c1152"</definedName>
    <definedName name="IQ_SECURITY_NAME">"c15159"</definedName>
    <definedName name="IQ_SECURITY_OWN">"c1153"</definedName>
    <definedName name="IQ_SECURITY_RESELL">"c1154"</definedName>
    <definedName name="IQ_SEMI_BACKLOG_UNITS">"c10005"</definedName>
    <definedName name="IQ_SEMI_BOOKINGS_AVG_PRICE">"c10002"</definedName>
    <definedName name="IQ_SEMI_BOOKINGS_UNITS">"c10001"</definedName>
    <definedName name="IQ_SEMI_BOOKINGS_VALUE">"c10003"</definedName>
    <definedName name="IQ_SEMI_BOOKINGS_VALUE_CHANGE">"c10004"</definedName>
    <definedName name="IQ_SEPARATE_ACCT_ASSETS">"c1155"</definedName>
    <definedName name="IQ_SEPARATE_ACCT_LIAB">"c1156"</definedName>
    <definedName name="IQ_SERV_CHARGE_DEPOSITS">"c1157"</definedName>
    <definedName name="IQ_SERVICE_CHARGES_FDIC">"c6572"</definedName>
    <definedName name="IQ_SGA">"c1158"</definedName>
    <definedName name="IQ_SGA_BNK">"c1159"</definedName>
    <definedName name="IQ_SGA_INS">"c1160"</definedName>
    <definedName name="IQ_SGA_MARGIN">"c1898"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INTEREST_VOLUME">"c228"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_ISSUE_LC_ACTION">"c2644"</definedName>
    <definedName name="IQ_SP_ISSUE_LC_DATE">"c2643"</definedName>
    <definedName name="IQ_SP_ISSUE_LC_LT">"c2645"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IT">"c1174"</definedName>
    <definedName name="IQ_SPECIAL_DIV_CF_UTI">"c1175"</definedName>
    <definedName name="IQ_SPECIFIC_ALLOWANCE">"c15247"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IT">"c1186"</definedName>
    <definedName name="IQ_ST_DEBT_ISSUED_UTI">"c1187"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IT">"c1194"</definedName>
    <definedName name="IQ_ST_DEBT_REPAID_UTI">"c1195"</definedName>
    <definedName name="IQ_ST_DEBT_UTI">"c1196"</definedName>
    <definedName name="IQ_ST_INVEST">"c1197"</definedName>
    <definedName name="IQ_ST_INVEST_UTI">"c1198"</definedName>
    <definedName name="IQ_ST_NOTE_RECEIV">"c1199"</definedName>
    <definedName name="IQ_STANDBY_LOC_FHLB_BANK_BEHALF_OFF_BS_FFIEC">"c15412"</definedName>
    <definedName name="IQ_STATE">"c1200"</definedName>
    <definedName name="IQ_STATES_NONTRANSACTION_ACCOUNTS_FDIC">"c6547"</definedName>
    <definedName name="IQ_STATES_POLI_SUBD_US_NON_TRANS_ACCTS_FFIEC">"c15324"</definedName>
    <definedName name="IQ_STATES_POLI_SUBD_US_TRANS_ACCTS_FFIEC">"c15316"</definedName>
    <definedName name="IQ_STATES_TOTAL_DEPOSITS_FDIC">"c6473"</definedName>
    <definedName name="IQ_STATES_TRANSACTION_ACCOUNTS_FDIC">"c6539"</definedName>
    <definedName name="IQ_STATUTORY_SURPLUS">"c1201"</definedName>
    <definedName name="IQ_STOCK_BASED">"c1202"</definedName>
    <definedName name="IQ_STOCK_BASED_CF">"c1203"</definedName>
    <definedName name="IQ_STOCK_BASED_COGS_FIN">"c2998"</definedName>
    <definedName name="IQ_STOCK_BASED_COGS_UTIL">"c2997"</definedName>
    <definedName name="IQ_STRIKE_PRICE_ISSUED">"c1645"</definedName>
    <definedName name="IQ_STRIKE_PRICE_OS">"c1646"</definedName>
    <definedName name="IQ_SUB_DEBT_FDIC">"c6346"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UB_NOTES_DEBENTURES_FAIR_VALUE_TOT_FFIEC">"c15410"</definedName>
    <definedName name="IQ_SUB_NOTES_DEBENTURES_LEVEL_1_FFIEC">"c15432"</definedName>
    <definedName name="IQ_SUB_NOTES_DEBENTURES_LEVEL_2_FFIEC">"c15445"</definedName>
    <definedName name="IQ_SUB_NOTES_DEBENTURES_LEVEL_3_FFIEC">"c15458"</definedName>
    <definedName name="IQ_SURPLUS_FDIC">"c6351"</definedName>
    <definedName name="IQ_SVA">"c1214"</definedName>
    <definedName name="IQ_SYNTHETIC_STRUCTURED_PRODUCTS_AVAIL_SALE_FFIEC">"c15264"</definedName>
    <definedName name="IQ_SYNTHETIC_STRUCTURED_PRODUCTS_FFIEC">"c15261"</definedName>
    <definedName name="IQ_TARGET_PRICE_LASTCLOSE">"c1855"</definedName>
    <definedName name="IQ_TAX_BENEFIT_OPTIONS">"c1215"</definedName>
    <definedName name="IQ_TAX_EQUIV_NET_INT_INC">"c1216"</definedName>
    <definedName name="IQ_TBV">"c1906"</definedName>
    <definedName name="IQ_TBV_10YR_ANN_GROWTH">"c1936"</definedName>
    <definedName name="IQ_TBV_1YR_ANN_GROWTH">"c1931"</definedName>
    <definedName name="IQ_TBV_2YR_ANN_GROWTH">"c1932"</definedName>
    <definedName name="IQ_TBV_3YR_ANN_GROWTH">"c1933"</definedName>
    <definedName name="IQ_TBV_5YR_ANN_GROWTH">"c1934"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V">"c1219"</definedName>
    <definedName name="IQ_TEV_EBIT">"c1220"</definedName>
    <definedName name="IQ_TEV_EBIT_AVG">"c1221"</definedName>
    <definedName name="IQ_TEV_EBITDA">"c1222"</definedName>
    <definedName name="IQ_TEV_EBITDA_AVG">"c1223"</definedName>
    <definedName name="IQ_TEV_EBITDA_FWD">"c1224"</definedName>
    <definedName name="IQ_TEV_EMPLOYEE_AVG">"c1225"</definedName>
    <definedName name="IQ_TEV_TOTAL_REV">"c1226"</definedName>
    <definedName name="IQ_TEV_TOTAL_REV_AVG">"c1227"</definedName>
    <definedName name="IQ_TEV_TOTAL_REV_FWD">"c1228"</definedName>
    <definedName name="IQ_TEV_UFCF">"c2208"</definedName>
    <definedName name="IQ_THREE_MONTHS_FIXED_AND_FLOATING_FDIC">"c6419"</definedName>
    <definedName name="IQ_THREE_MONTHS_MORTGAGE_PASS_THROUGHS_FDIC">"c6411"</definedName>
    <definedName name="IQ_THREE_YEAR_FIXED_AND_FLOATING_RATE_FDIC">"c6421"</definedName>
    <definedName name="IQ_THREE_YEAR_MORTGAGE_PASS_THROUGHS_FDIC">"c6413"</definedName>
    <definedName name="IQ_THREE_YEARS_LESS_FDIC">"c6417"</definedName>
    <definedName name="IQ_TIER_1_RISK_BASED_CAPITAL_RATIO_FDIC">"c6746"</definedName>
    <definedName name="IQ_TIER_ONE_FDIC">"c6369"</definedName>
    <definedName name="IQ_TIER_ONE_RATIO">"c1229"</definedName>
    <definedName name="IQ_TIER_TWO_CAPITAL_RATIO">"c15241"</definedName>
    <definedName name="IQ_TIME_DEP">"c1230"</definedName>
    <definedName name="IQ_TIME_DEPOSIT_LESS_100000_QUARTERLY_AVG_FFIEC">"c15487"</definedName>
    <definedName name="IQ_TIME_DEPOSIT_MORE_100000_QUARTERLY_AVG_FFIEC">"c15486"</definedName>
    <definedName name="IQ_TIME_DEPOSITS_LESS_THAN_100K_FDIC">"c6465"</definedName>
    <definedName name="IQ_TIME_DEPOSITS_MORE_THAN_100K_FDIC">"c6470"</definedName>
    <definedName name="IQ_TODAY">0</definedName>
    <definedName name="IQ_TOT_ADJ_INC">"c1616"</definedName>
    <definedName name="IQ_TOTAL_AR_BR">"c1231"</definedName>
    <definedName name="IQ_TOTAL_AR_REIT">"c1232"</definedName>
    <definedName name="IQ_TOTAL_AR_UTI">"c1233"</definedName>
    <definedName name="IQ_TOTAL_ASSETS">"c1234"</definedName>
    <definedName name="IQ_TOTAL_ASSETS_10YR_ANN_GROWTH">"c1235"</definedName>
    <definedName name="IQ_TOTAL_ASSETS_1YR_ANN_GROWTH">"c1236"</definedName>
    <definedName name="IQ_TOTAL_ASSETS_2YR_ANN_GROWTH">"c1237"</definedName>
    <definedName name="IQ_TOTAL_ASSETS_3YR_ANN_GROWTH">"c1238"</definedName>
    <definedName name="IQ_TOTAL_ASSETS_5YR_ANN_GROWTH">"c1239"</definedName>
    <definedName name="IQ_TOTAL_ASSETS_7YR_ANN_GROWTH">"c1240"</definedName>
    <definedName name="IQ_TOTAL_ASSETS_FAIR_VALUE_TOT_FFIEC">"c15405"</definedName>
    <definedName name="IQ_TOTAL_ASSETS_FDIC">"c6339"</definedName>
    <definedName name="IQ_TOTAL_ASSETS_LEVEL_1_FFIEC">"c15427"</definedName>
    <definedName name="IQ_TOTAL_ASSETS_LEVEL_2_FFIEC">"c15440"</definedName>
    <definedName name="IQ_TOTAL_ASSETS_LEVEL_3_FFIEC">"c15453"</definedName>
    <definedName name="IQ_TOTAL_AVG_CE_TOTAL_AVG_ASSETS">"c1241"</definedName>
    <definedName name="IQ_TOTAL_AVG_EQUITY_TOTAL_AVG_ASSETS">"c1242"</definedName>
    <definedName name="IQ_TOTAL_BROKERED_DEPOSIT_FFIEC">"c15304"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DUE_DEPOSITORY_INSTIT_DOM_FFIEC">"c15291"</definedName>
    <definedName name="IQ_TOTAL_CASH_DUE_DEPOSITORY_INSTIT_FFIEC">"c15285"</definedName>
    <definedName name="IQ_TOTAL_CASH_FINAN">"c1352"</definedName>
    <definedName name="IQ_TOTAL_CASH_INVEST">"c1353"</definedName>
    <definedName name="IQ_TOTAL_CASH_OPER">"c1354"</definedName>
    <definedName name="IQ_TOTAL_CHARGE_OFFS_FDIC">"c6603"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DUE">"c2509"</definedName>
    <definedName name="IQ_TOTAL_DEBT_EBITDA">"c1249"</definedName>
    <definedName name="IQ_TOTAL_DEBT_EQUITY">"c1250"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IT">"c1263"</definedName>
    <definedName name="IQ_TOTAL_DEBT_REPAID_UTI">"c1264"</definedName>
    <definedName name="IQ_TOTAL_DEBT_SECURITIES_FDIC">"c6410"</definedName>
    <definedName name="IQ_TOTAL_DEPOSITS">"c1265"</definedName>
    <definedName name="IQ_TOTAL_DEPOSITS_DOM_FFIEC">"c15313"</definedName>
    <definedName name="IQ_TOTAL_DEPOSITS_FDIC">"c6342"</definedName>
    <definedName name="IQ_TOTAL_DEPOSITS_SUPPLE">"c15253"</definedName>
    <definedName name="IQ_TOTAL_DIV_PAID_CF">"c1266"</definedName>
    <definedName name="IQ_TOTAL_EMPLOYEE">"c2141"</definedName>
    <definedName name="IQ_TOTAL_EMPLOYEES">"c1522"</definedName>
    <definedName name="IQ_TOTAL_EMPLOYEES_FDIC">"c6355"</definedName>
    <definedName name="IQ_TOTAL_EQUITY">"c1267"</definedName>
    <definedName name="IQ_TOTAL_EQUITY_10YR_ANN_GROWTH">"c1268"</definedName>
    <definedName name="IQ_TOTAL_EQUITY_1YR_ANN_GROWTH">"c1269"</definedName>
    <definedName name="IQ_TOTAL_EQUITY_2YR_ANN_GROWTH">"c1270"</definedName>
    <definedName name="IQ_TOTAL_EQUITY_3YR_ANN_GROWTH">"c1271"</definedName>
    <definedName name="IQ_TOTAL_EQUITY_5YR_ANN_GROWTH">"c1272"</definedName>
    <definedName name="IQ_TOTAL_EQUITY_7YR_ANN_GROWTH">"c1273"</definedName>
    <definedName name="IQ_TOTAL_EQUITY_ALLOWANCE_TOTAL_LOANS">"c1274"</definedName>
    <definedName name="IQ_TOTAL_EQUITY_INCL_MINORITY_INTEREST_FFIEC">"c15278"</definedName>
    <definedName name="IQ_TOTAL_FOREIGN_DEPOSITS_FFIEC">"c15348"</definedName>
    <definedName name="IQ_TOTAL_FOREIGN_LOANS_QUARTERLY_AVG_FFIEC">"c15482"</definedName>
    <definedName name="IQ_TOTAL_IBF_ASSETS_CONSOL_BANK_FFIEC">"c15299"</definedName>
    <definedName name="IQ_TOTAL_IBF_LIABILITIES_FFIEC">"c15302"</definedName>
    <definedName name="IQ_TOTAL_IBF_LL_REC_FFIEC">"c15297"</definedName>
    <definedName name="IQ_TOTAL_INTEREST_EXP">"c1382"</definedName>
    <definedName name="IQ_TOTAL_INTEREST_EXP_FOREIGN_FFIEC">"c15374"</definedName>
    <definedName name="IQ_TOTAL_INTEREST_INC_FOREIGN_FFIEC">"c15373"</definedName>
    <definedName name="IQ_TOTAL_INVENTORY">"c1385"</definedName>
    <definedName name="IQ_TOTAL_INVEST">"c1275"</definedName>
    <definedName name="IQ_TOTAL_IRA_KEOGH_PLAN_ACCOUNTS_FFIEC">"c15303"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EQUITY_FDIC">"c6354"</definedName>
    <definedName name="IQ_TOTAL_LIAB_FIN">"c1280"</definedName>
    <definedName name="IQ_TOTAL_LIAB_INS">"c1281"</definedName>
    <definedName name="IQ_TOTAL_LIAB_REIT">"c1282"</definedName>
    <definedName name="IQ_TOTAL_LIAB_SHAREHOLD">"c1435"</definedName>
    <definedName name="IQ_TOTAL_LIAB_TOTAL_ASSETS">"c1283"</definedName>
    <definedName name="IQ_TOTAL_LIABILITIES_FAIR_VALUE_TOT_FFIEC">"c15411"</definedName>
    <definedName name="IQ_TOTAL_LIABILITIES_FDIC">"c6348"</definedName>
    <definedName name="IQ_TOTAL_LIABILITIES_LEVEL_1_FFIEC">"c15433"</definedName>
    <definedName name="IQ_TOTAL_LIABILITIES_LEVEL_2_FFIEC">"c15446"</definedName>
    <definedName name="IQ_TOTAL_LIABILITIES_LEVEL_3_FFIEC">"c15459"</definedName>
    <definedName name="IQ_TOTAL_LOANS_DOM_QUARTERLY_AVG_FFIEC">"c15475"</definedName>
    <definedName name="IQ_TOTAL_LOANS_LEASES_AND_OTHER_DUE_30_89_FFIEC">"c15416"</definedName>
    <definedName name="IQ_TOTAL_LOANS_LEASES_AND_OTHER_DUE_90_FFIEC">"c15420"</definedName>
    <definedName name="IQ_TOTAL_LOANS_LEASES_AND_OTHER_NON_ACCRUAL_FFIEC">"c15466"</definedName>
    <definedName name="IQ_TOTAL_LONG_DEBT">"c1617"</definedName>
    <definedName name="IQ_TOTAL_NON_REC">"c1444"</definedName>
    <definedName name="IQ_TOTAL_NON_TRANS_ACCTS_FFIEC">"c15328"</definedName>
    <definedName name="IQ_TOTAL_NONINTEREST_EXPENSE_FOREIGN_FFIEC">"c15386"</definedName>
    <definedName name="IQ_TOTAL_OPER_EXP_BR">"c1284"</definedName>
    <definedName name="IQ_TOTAL_OPER_EXP_FIN">"c1285"</definedName>
    <definedName name="IQ_TOTAL_OPER_EXP_INS">"c1286"</definedName>
    <definedName name="IQ_TOTAL_OPER_EXP_REIT">"c1287"</definedName>
    <definedName name="IQ_TOTAL_OPER_EXP_UTI">"c1288"</definedName>
    <definedName name="IQ_TOTAL_OPER_EXPEN">"c1445"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EXP">"c1291"</definedName>
    <definedName name="IQ_TOTAL_PENSION_OBLIGATION">"c1292"</definedName>
    <definedName name="IQ_TOTAL_PROVED_RESERVES_OIL">"c2040"</definedName>
    <definedName name="IQ_TOTAL_RECEIV">"c1293"</definedName>
    <definedName name="IQ_TOTAL_RECOVERIES_FDIC">"c6622"</definedName>
    <definedName name="IQ_TOTAL_REV">"c1294"</definedName>
    <definedName name="IQ_TOTAL_REV_10YR_ANN_GROWTH">"c1295"</definedName>
    <definedName name="IQ_TOTAL_REV_1YR_ANN_GROWTH">"c1296"</definedName>
    <definedName name="IQ_TOTAL_REV_2YR_ANN_GROWTH">"c1297"</definedName>
    <definedName name="IQ_TOTAL_REV_3YR_ANN_GROWTH">"c1298"</definedName>
    <definedName name="IQ_TOTAL_REV_5YR_ANN_GROWTH">"c1299"</definedName>
    <definedName name="IQ_TOTAL_REV_7YR_ANN_GROWTH">"c1300"</definedName>
    <definedName name="IQ_TOTAL_REV_AS_REPORTED">"c1301"</definedName>
    <definedName name="IQ_TOTAL_REV_BNK">"c1302"</definedName>
    <definedName name="IQ_TOTAL_REV_BNK_FDIC">"c6786"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REVENUE_FOREIGN_FFIEC">"c15383"</definedName>
    <definedName name="IQ_TOTAL_RISK_BASED_CAPITAL_RATIO_FDIC">"c6747"</definedName>
    <definedName name="IQ_TOTAL_SECURITIES_FDIC">"c6306"</definedName>
    <definedName name="IQ_TOTAL_SPECIAL">"c1618"</definedName>
    <definedName name="IQ_TOTAL_ST_BORROW">"c1424"</definedName>
    <definedName name="IQ_TOTAL_SUBS">"c2119"</definedName>
    <definedName name="IQ_TOTAL_TIME_DEPOSITS_FDIC">"c6497"</definedName>
    <definedName name="IQ_TOTAL_TIME_LESS_100000_1_TO_3_YEARS_FFIEC">"c15335"</definedName>
    <definedName name="IQ_TOTAL_TIME_LESS_100000_3_MONTHS_LESS_FFIEC">"c15333"</definedName>
    <definedName name="IQ_TOTAL_TIME_LESS_100000_3_TO_12_MONTHS_FFIEC">"c15334"</definedName>
    <definedName name="IQ_TOTAL_TIME_LESS_100000_FFIEC">"c15332"</definedName>
    <definedName name="IQ_TOTAL_TIME_LESS_100000_OVER_3_YEARS_FFIEC">"c15336"</definedName>
    <definedName name="IQ_TOTAL_TIME_MORE_100000_1_TO_3_YEARS_FFIEC">"c15340"</definedName>
    <definedName name="IQ_TOTAL_TIME_MORE_100000_3_MONTHS_LESS_FFIEC">"c15338"</definedName>
    <definedName name="IQ_TOTAL_TIME_MORE_100000_3_TO_12_MONTHS_FFIEC">"c15339"</definedName>
    <definedName name="IQ_TOTAL_TIME_MORE_100000_FFIEC">"c15337"</definedName>
    <definedName name="IQ_TOTAL_TIME_MORE_100000_OVER_3_YEARS_FFIEC">"c15341"</definedName>
    <definedName name="IQ_TOTAL_TIME_SAVINGS_DEPOSITS_FDIC">"c6498"</definedName>
    <definedName name="IQ_TOTAL_TRADING_LIAB_FOREIGN_FFIEC">"c15296"</definedName>
    <definedName name="IQ_TOTAL_TRANS_ACCTS_FFIEC">"c15321"</definedName>
    <definedName name="IQ_TOTAL_UNUSED_COMMITMENTS_FDIC">"c6536"</definedName>
    <definedName name="IQ_TOTAL_UNUSUAL">"c1508"</definedName>
    <definedName name="IQ_TOTAL_UNUSUAL_BR">"c5517"</definedName>
    <definedName name="IQ_TR_BUY_ADVISORS">"c2387"</definedName>
    <definedName name="IQ_TR_SELL_ADVISORS">"c2388"</definedName>
    <definedName name="IQ_TR_SUBDEBT">"c2370"</definedName>
    <definedName name="IQ_TR_TARGET_ADVISORS">"c2386"</definedName>
    <definedName name="IQ_TRADE_AR">"c1345"</definedName>
    <definedName name="IQ_TRADE_PRINCIPAL">"c1309"</definedName>
    <definedName name="IQ_TRADING_ACCOUNT_GAINS_FEES_FDIC">"c6573"</definedName>
    <definedName name="IQ_TRADING_ASSETS">"c1310"</definedName>
    <definedName name="IQ_TRADING_ASSETS_FDIC">"c6328"</definedName>
    <definedName name="IQ_TRADING_CURRENCY">"c2212"</definedName>
    <definedName name="IQ_TRADING_LIABILITIES_FDIC">"c6344"</definedName>
    <definedName name="IQ_TRADING_REV_FOREIGN_FFIEC">"c15377"</definedName>
    <definedName name="IQ_TRANSACTION_ACCOUNTS_FDIC">"c6544"</definedName>
    <definedName name="IQ_TRANSACTION_LIST">"c15126"</definedName>
    <definedName name="IQ_TRANSACTION_LIST_BANKRUPTCY">"c15131"</definedName>
    <definedName name="IQ_TRANSACTION_LIST_BUYBACK">"c15129"</definedName>
    <definedName name="IQ_TRANSACTION_LIST_INCL_SUBS">"c15132"</definedName>
    <definedName name="IQ_TRANSACTION_LIST_INCL_SUBS_BANKRUPTCY">"c15137"</definedName>
    <definedName name="IQ_TRANSACTION_LIST_INCL_SUBS_BUYBACK">"c15135"</definedName>
    <definedName name="IQ_TRANSACTION_LIST_INCL_SUBS_MA">"c15133"</definedName>
    <definedName name="IQ_TRANSACTION_LIST_INCL_SUBS_PO">"c15136"</definedName>
    <definedName name="IQ_TRANSACTION_LIST_INCL_SUBS_PP">"c15134"</definedName>
    <definedName name="IQ_TRANSACTION_LIST_MA">"c15127"</definedName>
    <definedName name="IQ_TRANSACTION_LIST_PO">"c15130"</definedName>
    <definedName name="IQ_TRANSACTION_LIST_PP">"c15128"</definedName>
    <definedName name="IQ_TREASURER_ID">"c15214"</definedName>
    <definedName name="IQ_TREASURER_NAME">"c15213"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IT">"c1317"</definedName>
    <definedName name="IQ_TREASURY_OTHER_EQUITY_UTI">"c1318"</definedName>
    <definedName name="IQ_TREASURY_STOCK">"c1438"</definedName>
    <definedName name="IQ_TREASURY_STOCK_TRANSACTIONS_FDIC">"c6501"</definedName>
    <definedName name="IQ_TREASURY_STOCK_TRANSACTIONS_FFIEC">"c15352"</definedName>
    <definedName name="IQ_TRUST_INC">"c1319"</definedName>
    <definedName name="IQ_TRUST_PREF">"c1320"</definedName>
    <definedName name="IQ_TWELVE_MONTHS_FIXED_AND_FLOATING_FDIC">"c6420"</definedName>
    <definedName name="IQ_TWELVE_MONTHS_MORTGAGE_PASS_THROUGHS_FDIC">"c6412"</definedName>
    <definedName name="IQ_UFCF_10YR_ANN_GROWTH">"c1948"</definedName>
    <definedName name="IQ_UFCF_1YR_ANN_GROWTH">"c1943"</definedName>
    <definedName name="IQ_UFCF_2YR_ANN_GROWTH">"c1944"</definedName>
    <definedName name="IQ_UFCF_3YR_ANN_GROWTH">"c1945"</definedName>
    <definedName name="IQ_UFCF_5YR_ANN_GROWTH">"c1946"</definedName>
    <definedName name="IQ_UFCF_7YR_ANN_GROWTH">"c1947"</definedName>
    <definedName name="IQ_UFCF_MARGIN">"c1962"</definedName>
    <definedName name="IQ_UNDIVIDED_PROFITS_FDIC">"c6352"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IT">"c1327"</definedName>
    <definedName name="IQ_UNEARN_REV_CURRENT_UTI">"c1328"</definedName>
    <definedName name="IQ_UNEARN_REV_LT">"c1329"</definedName>
    <definedName name="IQ_UNEARNED_INCOME_FDIC">"c6324"</definedName>
    <definedName name="IQ_UNEARNED_INCOME_FOREIGN_FDIC">"c6385"</definedName>
    <definedName name="IQ_UNLEVERED_FCF">"c1908"</definedName>
    <definedName name="IQ_UNPAID_CLAIMS">"c1330"</definedName>
    <definedName name="IQ_UNPROFITABLE_INSTITUTIONS_FDIC">"c6722"</definedName>
    <definedName name="IQ_UNREALIZED_GAIN">"c1619"</definedName>
    <definedName name="IQ_UNUSED_LOAN_COMMITMENTS_FDIC">"c6368"</definedName>
    <definedName name="IQ_UNUSUAL_EXP">"c1456"</definedName>
    <definedName name="IQ_US_BANKS_OTHER_INST_FOREIGN_DEP_FFIEC">"c15343"</definedName>
    <definedName name="IQ_US_BRANCHES_FOREIGN_BANK_LOANS_FDIC">"c6435"</definedName>
    <definedName name="IQ_US_BRANCHES_FOREIGN_BANKS_FDIC">"c6390"</definedName>
    <definedName name="IQ_US_GAAP">"c1331"</definedName>
    <definedName name="IQ_US_GAAP_CA">"c2930"</definedName>
    <definedName name="IQ_US_GAAP_CL">"c2932"</definedName>
    <definedName name="IQ_US_GAAP_COST_REV">"c2965"</definedName>
    <definedName name="IQ_US_GAAP_DO">"c2973"</definedName>
    <definedName name="IQ_US_GAAP_EXTRA_ACC_ITEMS">"c2972"</definedName>
    <definedName name="IQ_US_GAAP_INC_TAX">"c2975"</definedName>
    <definedName name="IQ_US_GAAP_INTEREST_EXP">"c2971"</definedName>
    <definedName name="IQ_US_GAAP_LIAB_LT">"c2933"</definedName>
    <definedName name="IQ_US_GAAP_MINORITY_INTEREST_IS">"c2974"</definedName>
    <definedName name="IQ_US_GAAP_NCA">"c2931"</definedName>
    <definedName name="IQ_US_GAAP_NI_AVAIL_EXCL">"c2977"</definedName>
    <definedName name="IQ_US_GAAP_OTHER_NON_OPER">"c2969"</definedName>
    <definedName name="IQ_US_GAAP_OTHER_OPER">"c2968"</definedName>
    <definedName name="IQ_US_GAAP_RD">"c2967"</definedName>
    <definedName name="IQ_US_GAAP_SGA">"c2966"</definedName>
    <definedName name="IQ_US_GAAP_TOTAL_REV">"c2964"</definedName>
    <definedName name="IQ_US_GAAP_TOTAL_UNUSUAL">"c2970"</definedName>
    <definedName name="IQ_US_GOV_AGENCIES_FDIC">"c6395"</definedName>
    <definedName name="IQ_US_GOV_DEPOSITS_FDIC">"c6483"</definedName>
    <definedName name="IQ_US_GOV_ENTERPRISES_FDIC">"c6396"</definedName>
    <definedName name="IQ_US_GOV_NONCURRENT_LOANS_TOTAL_NONCURRENT_FDIC">"c6779"</definedName>
    <definedName name="IQ_US_GOV_NONTRANSACTION_ACCOUNTS_FDIC">"c6546"</definedName>
    <definedName name="IQ_US_GOV_OBLIGATIONS_FDIC">"c6299"</definedName>
    <definedName name="IQ_US_GOV_SECURITIES_FDIC">"c6297"</definedName>
    <definedName name="IQ_US_GOV_TOTAL_DEPOSITS_FDIC">"c6472"</definedName>
    <definedName name="IQ_US_GOV_TRANSACTION_ACCOUNTS_FDIC">"c6538"</definedName>
    <definedName name="IQ_US_GOVT_NON_TRANS_ACCTS_FFIEC">"c15323"</definedName>
    <definedName name="IQ_US_GOVT_STATE_POLI_SUBD_IN_US_FOREIGN_DEP_FFIEC">"c15346"</definedName>
    <definedName name="IQ_US_GOVT_TRANS_ACCTS_FFIEC">"c15315"</definedName>
    <definedName name="IQ_US_TREASURY_SECURITIES_FDIC">"c6298"</definedName>
    <definedName name="IQ_UST_SEC_GOVT_AGENCY_CORP_QUARTERLY_AVG_FFIEC">"c15469"</definedName>
    <definedName name="IQ_UST_SECURITIES_GOVT_AGENCY_QUARTERLY_AVG_FFIEC">"c15468"</definedName>
    <definedName name="IQ_UTIL_PPE_NET">"c1620"</definedName>
    <definedName name="IQ_UTIL_REV">"c2091"</definedName>
    <definedName name="IQ_UV_PENSION_LIAB">"c1332"</definedName>
    <definedName name="IQ_VALUATION_ALLOWANCES_FDIC">"c6400"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C_REVENUE_FDIC">"c6667"</definedName>
    <definedName name="IQ_VEHICLE_LOANS">"c15249"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ATILE_LIABILITIES_FDIC">"c6364"</definedName>
    <definedName name="IQ_VOLUME">"c1333"</definedName>
    <definedName name="IQ_WEEK">50000</definedName>
    <definedName name="IQ_WEIGHTED_AVG_PRICE">"c1334"</definedName>
    <definedName name="IQ_WIP_INV">"c1335"</definedName>
    <definedName name="IQ_WORKMEN_WRITTEN">"c1336"</definedName>
    <definedName name="IQ_WRITTEN_OPTION_CONTRACTS_FDIC">"c6509"</definedName>
    <definedName name="IQ_WRITTEN_OPTION_CONTRACTS_FX_RISK_FDIC">"c6514"</definedName>
    <definedName name="IQ_WRITTEN_OPTION_CONTRACTS_NON_FX_IR_FDIC">"c6519"</definedName>
    <definedName name="IQ_XDIV_DATE">"c2203"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>3000</definedName>
    <definedName name="IQ_YTDMONTH">130000</definedName>
    <definedName name="IQ_Z_SCORE">"c1339"</definedName>
    <definedName name="IQRA2">"$A$3:$A$1306"</definedName>
    <definedName name="IQRA3">"$A$4:$A$1307"</definedName>
    <definedName name="IQRAT13">"$AU$13"</definedName>
    <definedName name="IQRAT14">"$AU$14:$AV$14"</definedName>
    <definedName name="IQRAT15">"$AU$15:$AW$15"</definedName>
    <definedName name="IQRAT18">"$AU$18"</definedName>
    <definedName name="IQRAT20">"$AU$20:$AV$20"</definedName>
    <definedName name="IQRAT21">"$AU$21"</definedName>
    <definedName name="IQRAT22">"$AU$22"</definedName>
    <definedName name="IQRAT24">"$AU$24:$AW$24"</definedName>
    <definedName name="IQRB14">"$B$15:$B$518"</definedName>
    <definedName name="IQRB16">"$B$17:$B$520"</definedName>
    <definedName name="IQRB17">"$B$18:$B$78"</definedName>
    <definedName name="IQRB18">"$B$19:$B$522"</definedName>
    <definedName name="IQRB2">"$B$3:$B$1306"</definedName>
    <definedName name="IQRBB17">"$BB$18:$BB$1299"</definedName>
    <definedName name="IQRC14">"$C$15:$C$119"</definedName>
    <definedName name="IQRC2">"$C$3:$C$1306"</definedName>
    <definedName name="IQRD14">"$D$15:$D$38"</definedName>
    <definedName name="IQRU14">"$U$15:$U$266"</definedName>
    <definedName name="ir">#REF!</definedName>
    <definedName name="IRP_summary_data">#REF!</definedName>
    <definedName name="irr">#REF!</definedName>
    <definedName name="IRR_table_output">#REF!</definedName>
    <definedName name="is_historical_common">#REF!</definedName>
    <definedName name="IS_InputAnn">#REF!</definedName>
    <definedName name="IS_InputMnth">#REF!</definedName>
    <definedName name="IS_Qtr">#REF!</definedName>
    <definedName name="ishist">#REF!</definedName>
    <definedName name="isproj">#REF!</definedName>
    <definedName name="ISTR">#REF!</definedName>
    <definedName name="j">#REF!</definedName>
    <definedName name="JAN">#REF!</definedName>
    <definedName name="Jan.Total">#REF!</definedName>
    <definedName name="Jan_05">#REF!</definedName>
    <definedName name="jandate">#REF!</definedName>
    <definedName name="JANIE2">#REF!</definedName>
    <definedName name="januaryy1">#REF!</definedName>
    <definedName name="JEmajortable">#REF!</definedName>
    <definedName name="JEmajortable1">#REF!</definedName>
    <definedName name="jghj">#REF!</definedName>
    <definedName name="jh">#REF!</definedName>
    <definedName name="JICPPA">#REF!</definedName>
    <definedName name="JICPPA_JV">#REF!</definedName>
    <definedName name="jj">[0]!is1b,[0]!is1c,[0]!STATS2,[0]!STATS3</definedName>
    <definedName name="jjjj">{"Assumptions",#N/A,FALSE,"Sheet1";"Main Report",#N/A,FALSE,"Sheet1";"Results",#N/A,FALSE,"Sheet1";"Advances",#N/A,FALSE,"Sheet1"}</definedName>
    <definedName name="jjjj_1">{"Assumptions",#N/A,FALSE,"Sheet1";"Main Report",#N/A,FALSE,"Sheet1";"Results",#N/A,FALSE,"Sheet1";"Advances",#N/A,FALSE,"Sheet1"}</definedName>
    <definedName name="jjjjjjj">[0]!is1b,[0]!is1c,[0]!STATS2,[0]!STATS3</definedName>
    <definedName name="JOHN_W">#REF!</definedName>
    <definedName name="JUL">#REF!</definedName>
    <definedName name="Jul.Total">#REF!</definedName>
    <definedName name="JUN">#REF!</definedName>
    <definedName name="Jun.Total">#REF!</definedName>
    <definedName name="jundate">#REF!</definedName>
    <definedName name="JUNK2">#REF!</definedName>
    <definedName name="JUNK3">#REF!</definedName>
    <definedName name="k">#REF!</definedName>
    <definedName name="K2_WBEVMODE">1</definedName>
    <definedName name="KATZ">#REF!</definedName>
    <definedName name="key">#REF!</definedName>
    <definedName name="Key_1">#REF!</definedName>
    <definedName name="Key_10">#REF!</definedName>
    <definedName name="Key_11">#REF!</definedName>
    <definedName name="Key_2">#REF!</definedName>
    <definedName name="Key_3">#REF!</definedName>
    <definedName name="Key_4">#REF!</definedName>
    <definedName name="Key_5">#REF!</definedName>
    <definedName name="Key_6">#REF!</definedName>
    <definedName name="Key_7">#REF!</definedName>
    <definedName name="Key_8">#REF!</definedName>
    <definedName name="Key_9">#REF!</definedName>
    <definedName name="keyind">#REF!</definedName>
    <definedName name="KFSI">#REF!</definedName>
    <definedName name="KGIC">#REF!</definedName>
    <definedName name="kick">#REF!</definedName>
    <definedName name="kitty">#REF!</definedName>
    <definedName name="Krus1">#REF!</definedName>
    <definedName name="L">[0]!is1b,[0]!is1c,[0]!STATS2,[0]!STATS3</definedName>
    <definedName name="L.AllTicks">OFFSET(#REF!,0,0,1,COUNTA(OFFSET(#REF!,0,0,1,120)))</definedName>
    <definedName name="Last">#REF!</definedName>
    <definedName name="LastComp">#REF!</definedName>
    <definedName name="lastupdate">#REF!</definedName>
    <definedName name="LatestFYE">#REF!</definedName>
    <definedName name="LatestQuarterDate">#REF!</definedName>
    <definedName name="LatestShares">#REF!</definedName>
    <definedName name="LaunchFormulaLookup">#N/A</definedName>
    <definedName name="LBOIPOExit1b">#REF!</definedName>
    <definedName name="LBOIPOExit2b">#REF!</definedName>
    <definedName name="LBOSaleExit1b">#REF!</definedName>
    <definedName name="LBOSaleExit2b">#REF!</definedName>
    <definedName name="LCIMTD">#REF!</definedName>
    <definedName name="LCIYTD">#REF!</definedName>
    <definedName name="LCL">#REF!</definedName>
    <definedName name="LCMTD">#REF!</definedName>
    <definedName name="LCOMTD">#REF!</definedName>
    <definedName name="LCOYTD">#REF!</definedName>
    <definedName name="LCYTD">#REF!</definedName>
    <definedName name="LEFTPRINT">#REF!</definedName>
    <definedName name="level">[0]!is1b,[0]!is1c,[0]!STATS2,[0]!STATS3</definedName>
    <definedName name="leverage">#REF!</definedName>
    <definedName name="LFQ">#REF!</definedName>
    <definedName name="LFY">#REF!</definedName>
    <definedName name="LFYPrice">#REF!</definedName>
    <definedName name="LHIMTD">#REF!</definedName>
    <definedName name="LHIRCLBS">#REF!</definedName>
    <definedName name="LHIYTD">#REF!</definedName>
    <definedName name="Liabilities">#REF!</definedName>
    <definedName name="LIABILITY_">#REF!</definedName>
    <definedName name="LIBOR">#REF!</definedName>
    <definedName name="Lienholder_Number">#REF!</definedName>
    <definedName name="limcount">1</definedName>
    <definedName name="Line">#REF!</definedName>
    <definedName name="LINES">#REF!</definedName>
    <definedName name="LINMTD">#REF!</definedName>
    <definedName name="LINYTD">#REF!</definedName>
    <definedName name="LiquidityPreference">#REF!</definedName>
    <definedName name="ListOffset">1</definedName>
    <definedName name="LOCAL">#REF!</definedName>
    <definedName name="Location">#REF!</definedName>
    <definedName name="look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look_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looky">#REF!</definedName>
    <definedName name="lorate">#REF!</definedName>
    <definedName name="LOSSPYMTS">#REF!</definedName>
    <definedName name="Low">#REF!</definedName>
    <definedName name="lrd">#REF!</definedName>
    <definedName name="LSC">#REF!</definedName>
    <definedName name="LTD">#REF!</definedName>
    <definedName name="LTM">#REF!</definedName>
    <definedName name="LTM_EBIT">#REF!</definedName>
    <definedName name="LTM_EBITDA">#REF!</definedName>
    <definedName name="LTM_NI">#REF!</definedName>
    <definedName name="LTM_Rev">#REF!</definedName>
    <definedName name="LTMDate">#REF!</definedName>
    <definedName name="LTMPE">#REF!</definedName>
    <definedName name="LTMPrice">#REF!</definedName>
    <definedName name="ltmsales">#REF!</definedName>
    <definedName name="LTMTitle">#REF!</definedName>
    <definedName name="LTMYear1">#REF!</definedName>
    <definedName name="LTMYearEnd">#REF!</definedName>
    <definedName name="luLossYear">#REF!</definedName>
    <definedName name="luTrueFalse">#REF!</definedName>
    <definedName name="lvlt">[0]!is1b,[0]!is1c,[0]!STATS2,[0]!STATS3</definedName>
    <definedName name="m">#REF!</definedName>
    <definedName name="m_anchor">#REF!</definedName>
    <definedName name="m_BalCheck1">#REF!</definedName>
    <definedName name="m_BalCheck3">#REF!</definedName>
    <definedName name="m_CaseArea">#REF!</definedName>
    <definedName name="m_CaseData">#REF!</definedName>
    <definedName name="m_CaseHeader">#REF!</definedName>
    <definedName name="m_ColumnPrint1">#REF!</definedName>
    <definedName name="m_ColumnPrint3">#REF!</definedName>
    <definedName name="m_Data">OFFSET([3]wCodeTable!$C$19,0,0,COUNTA([3]wCodeTable!$C$19:$C$85),7)</definedName>
    <definedName name="m_DataTable1">#REF!</definedName>
    <definedName name="m_DataTable2">#REF!</definedName>
    <definedName name="m_DataTable3">#REF!</definedName>
    <definedName name="m_Fixed">#REF!</definedName>
    <definedName name="m_Instruction">#REF!</definedName>
    <definedName name="m_RowPrint1">#REF!</definedName>
    <definedName name="m_RowPrint3">#REF!</definedName>
    <definedName name="m_RowPrint4">#REF!</definedName>
    <definedName name="m_Template">#REF!</definedName>
    <definedName name="MA">{#N/A,#N/A,FALSE,"REPORT";#N/A,#N/A,FALSE,"RECAP";#N/A,#N/A,FALSE,"Recap2";#N/A,#N/A,FALSE,"BS";#N/A,#N/A,FALSE,"IS";#N/A,#N/A,FALSE,"RMA";#N/A,#N/A,FALSE,"INCOME";#N/A,#N/A,FALSE,"FIN";#N/A,#N/A,FALSE,"RATIO";#N/A,#N/A,FALSE,"MULT";#N/A,#N/A,FALSE,"MKT";"report",#N/A,FALSE,"DCF";"file",#N/A,FALSE,"DCF";#N/A,#N/A,FALSE,"WACC";#N/A,#N/A,FALSE,"VL";#N/A,#N/A,FALSE,"WC";#N/A,#N/A,FALSE,"CONTROL";#N/A,#N/A,FALSE,"MTA"}</definedName>
    <definedName name="MAR">#REF!</definedName>
    <definedName name="march1">#REF!</definedName>
    <definedName name="marchdate">#REF!</definedName>
    <definedName name="marchrate">#REF!</definedName>
    <definedName name="market_equity_value">#REF!</definedName>
    <definedName name="MarketData">#REF!</definedName>
    <definedName name="MarketValue">#REF!</definedName>
    <definedName name="master_data">#REF!</definedName>
    <definedName name="maxebit">#REF!</definedName>
    <definedName name="maxebit2">#REF!</definedName>
    <definedName name="maxnet">#REF!</definedName>
    <definedName name="maxnet2">#REF!</definedName>
    <definedName name="MAY">#REF!</definedName>
    <definedName name="maydate">#REF!</definedName>
    <definedName name="MayTotal">#REF!</definedName>
    <definedName name="mcs03g.ReqArray">{"Price","spin","TS33","M","9/30/94","9/30/94","H"}</definedName>
    <definedName name="mDataTablePrice">#REF!</definedName>
    <definedName name="mDataTableSynergy">#REF!</definedName>
    <definedName name="mDataTableWriteup">#REF!</definedName>
    <definedName name="mDataYears">#REF!</definedName>
    <definedName name="MDC_ASSETS">#REF!</definedName>
    <definedName name="MDC_LIAB">#REF!</definedName>
    <definedName name="MDC_P_L">#REF!</definedName>
    <definedName name="MEDIAN1">#REF!</definedName>
    <definedName name="MEDIAN2">#REF!</definedName>
    <definedName name="menu">#REF!</definedName>
    <definedName name="MENU1">#REF!</definedName>
    <definedName name="merge">#REF!</definedName>
    <definedName name="mexx2">#REF!</definedName>
    <definedName name="mezz1">#REF!</definedName>
    <definedName name="mezz2">#REF!</definedName>
    <definedName name="Mfg_Expense">#REF!</definedName>
    <definedName name="mgmt">#REF!</definedName>
    <definedName name="MIDPTEXIT">#REF!</definedName>
    <definedName name="miiiiiiiiiiichael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miiiiiiiiiiichael_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minority">#REF!</definedName>
    <definedName name="MinorityInterestAboveTheLine">#REF!</definedName>
    <definedName name="MinorityInterestBalance">#REF!</definedName>
    <definedName name="MinorityInterestBelowTheLine">#REF!</definedName>
    <definedName name="mint">#REF!</definedName>
    <definedName name="mip">#REF!</definedName>
    <definedName name="MiscInputAnn">#REF!</definedName>
    <definedName name="MiscInputFx">#REF!</definedName>
    <definedName name="MiscInputMnth">#REF!</definedName>
    <definedName name="Mktg_Amort">#REF!</definedName>
    <definedName name="modern">#REF!</definedName>
    <definedName name="MONTH">#REF!</definedName>
    <definedName name="Months">#REF!</definedName>
    <definedName name="MonthyActivity">#REF!</definedName>
    <definedName name="MOverride">#REF!</definedName>
    <definedName name="MTH">[0]!is1b,[0]!is1c,[0]!STATS2,[0]!STATS3</definedName>
    <definedName name="MTH_PL">#REF!</definedName>
    <definedName name="MTH_PL2">#REF!</definedName>
    <definedName name="Multiple">#REF!</definedName>
    <definedName name="Multiple.Selection">#REF!</definedName>
    <definedName name="mults">#REF!</definedName>
    <definedName name="mve_2008">#REF!</definedName>
    <definedName name="mvic_2008">#REF!</definedName>
    <definedName name="MVIC2007">#REF!</definedName>
    <definedName name="MVIC2008">#REF!</definedName>
    <definedName name="MVIC2009">#REF!</definedName>
    <definedName name="MVIC2010">#REF!</definedName>
    <definedName name="name1">#REF!</definedName>
    <definedName name="name2">#REF!</definedName>
    <definedName name="NATIONAL">#REF!</definedName>
    <definedName name="NATIONAL2">#REF!</definedName>
    <definedName name="NATL">#REF!</definedName>
    <definedName name="NDnames">#REF!</definedName>
    <definedName name="NET">#REF!</definedName>
    <definedName name="Net_Income">#REF!</definedName>
    <definedName name="net_income_30_debt">#REF!</definedName>
    <definedName name="net_income_all_debt">#REF!</definedName>
    <definedName name="net_income_all_equity">#REF!</definedName>
    <definedName name="Net_Revenue">#REF!</definedName>
    <definedName name="netdebt">#REF!</definedName>
    <definedName name="NetIncomeGraph1">#REF!</definedName>
    <definedName name="NetMargin">#REF!</definedName>
    <definedName name="NetSales">#REF!</definedName>
    <definedName name="NETWORK">#REF!</definedName>
    <definedName name="NEW">#REF!</definedName>
    <definedName name="new.summary">{#N/A,#N/A,TRUE,"Notes";#N/A,#N/A,TRUE,"Cap Struct";#N/A,#N/A,TRUE,"OBS";#N/A,#N/A,TRUE,"bal Sheet";#N/A,#N/A,TRUE,"Inc stmt";#N/A,#N/A,TRUE,"csh flw";#N/A,#N/A,TRUE,"debt";#N/A,#N/A,TRUE,"detail 96,97";#N/A,#N/A,TRUE,"Covenants"}</definedName>
    <definedName name="new.summary_1">{#N/A,#N/A,TRUE,"Notes";#N/A,#N/A,TRUE,"Cap Struct";#N/A,#N/A,TRUE,"OBS";#N/A,#N/A,TRUE,"bal Sheet";#N/A,#N/A,TRUE,"Inc stmt";#N/A,#N/A,TRUE,"csh flw";#N/A,#N/A,TRUE,"debt";#N/A,#N/A,TRUE,"detail 96,97";#N/A,#N/A,TRUE,"Covenants"}</definedName>
    <definedName name="new_1">{"WorkCap",#N/A,FALSE,"cashflw"}</definedName>
    <definedName name="New_Used_Indicator">#REF!</definedName>
    <definedName name="new1.summary">{#N/A,#N/A,TRUE,"Notes";#N/A,#N/A,TRUE,"Cap Struct";#N/A,#N/A,TRUE,"OBS";#N/A,#N/A,TRUE,"bal Sheet";#N/A,#N/A,TRUE,"Inc stmt";#N/A,#N/A,TRUE,"csh flw";#N/A,#N/A,TRUE,"debt";#N/A,#N/A,TRUE,"detail 96,97";#N/A,#N/A,TRUE,"Covenants"}</definedName>
    <definedName name="new1.summary_1">{#N/A,#N/A,TRUE,"Notes";#N/A,#N/A,TRUE,"Cap Struct";#N/A,#N/A,TRUE,"OBS";#N/A,#N/A,TRUE,"bal Sheet";#N/A,#N/A,TRUE,"Inc stmt";#N/A,#N/A,TRUE,"csh flw";#N/A,#N/A,TRUE,"debt";#N/A,#N/A,TRUE,"detail 96,97";#N/A,#N/A,TRUE,"Covenants"}</definedName>
    <definedName name="NewGHProductivity">#REF!</definedName>
    <definedName name="NewGHSellPrice">#REF!</definedName>
    <definedName name="NEWMEDIAVALUE">#REF!</definedName>
    <definedName name="Newport">{"Finished Goods",#N/A,FALSE,"FG Production-pg1";"Paste",#N/A,FALSE,"FG Production-pg1";"Total Plant",#N/A,FALSE,"FG Production-pg1"}</definedName>
    <definedName name="NEWSHARES">#REF!</definedName>
    <definedName name="neww4">{#N/A,#N/A,FALSE,"3";#N/A,#N/A,FALSE,"5";#N/A,#N/A,FALSE,"6";#N/A,#N/A,FALSE,"8";#N/A,#N/A,FALSE,"10";#N/A,#N/A,FALSE,"13";#N/A,#N/A,FALSE,"14";#N/A,#N/A,FALSE,"15";#N/A,#N/A,FALSE,"16"}</definedName>
    <definedName name="NEXT">#REF!</definedName>
    <definedName name="nextcell">#REF!</definedName>
    <definedName name="NFY2EBIT">#REF!</definedName>
    <definedName name="NFY2EBITDA">#REF!</definedName>
    <definedName name="NFY2REV">#REF!</definedName>
    <definedName name="NFYEBIT">#REF!</definedName>
    <definedName name="NFYEBITDA">#REF!</definedName>
    <definedName name="NFYREV">#REF!</definedName>
    <definedName name="ni_2008">#REF!</definedName>
    <definedName name="NM">-1</definedName>
    <definedName name="nols">#REF!</definedName>
    <definedName name="nonops">#REF!</definedName>
    <definedName name="NoOfYears">#REF!</definedName>
    <definedName name="normal">#REF!</definedName>
    <definedName name="NORTH">#REF!</definedName>
    <definedName name="NORTH2">#REF!</definedName>
    <definedName name="notes">#REF!</definedName>
    <definedName name="Notesgenl">#REF!</definedName>
    <definedName name="Notesrecap">#REF!</definedName>
    <definedName name="NOV">#REF!</definedName>
    <definedName name="november">#REF!</definedName>
    <definedName name="NOW">#REF!</definedName>
    <definedName name="NSD">#REF!</definedName>
    <definedName name="NudgeSet">#REF!</definedName>
    <definedName name="Nuke">#REF!</definedName>
    <definedName name="Number_of_Days_in_Force">#REF!</definedName>
    <definedName name="NumBrds">#REF!</definedName>
    <definedName name="NumQtrs">#REF!</definedName>
    <definedName name="NvsASD">"V1999-02-21"</definedName>
    <definedName name="NvsAutoDrillOk">"VN"</definedName>
    <definedName name="NvsElapsedTime">0.00047662037104601</definedName>
    <definedName name="NvsEndTime">36216.4826831019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"VBU122"</definedName>
    <definedName name="NvsReqBU">"VBU122"</definedName>
    <definedName name="NvsReqBUOnly">"VY"</definedName>
    <definedName name="NvsTransLed">"VN"</definedName>
    <definedName name="NvsTreeASD">"V1999-02-21"</definedName>
    <definedName name="NvsValTbl.ACCOUNT">"GL_ACCOUNT_TBL"</definedName>
    <definedName name="NvsValTbl.DEPTID">"DEPARTMENT_TBL"</definedName>
    <definedName name="NvsValTbl.PRODUCT">"PRODUCT_TBL"</definedName>
    <definedName name="NWC">#REF!</definedName>
    <definedName name="NYEXP">#REF!</definedName>
    <definedName name="O">#REF!</definedName>
    <definedName name="Oadjnames">#REF!</definedName>
    <definedName name="ocf_grid">#REF!</definedName>
    <definedName name="OCT">#REF!</definedName>
    <definedName name="Oct.total">#REF!</definedName>
    <definedName name="offerings">#REF!</definedName>
    <definedName name="Offsite_detail_mktg">#REF!</definedName>
    <definedName name="ok">[0]!is1b,[0]!is1c,[0]!STATS2,[0]!STATS3</definedName>
    <definedName name="OLDCONAME">#REF!</definedName>
    <definedName name="oma">#REF!</definedName>
    <definedName name="one">#REF!</definedName>
    <definedName name="OnShow">#N/A</definedName>
    <definedName name="OpCase">#REF!</definedName>
    <definedName name="operating_income_chart">#REF!</definedName>
    <definedName name="operating_margin">#REF!</definedName>
    <definedName name="OperatingData">#REF!</definedName>
    <definedName name="OperatingIncome">#REF!</definedName>
    <definedName name="OpInput1">#REF!</definedName>
    <definedName name="OpInput2">#REF!</definedName>
    <definedName name="OpInput3">#REF!</definedName>
    <definedName name="OpInput4">#REF!</definedName>
    <definedName name="OpInput5">#REF!</definedName>
    <definedName name="OpInput6">#REF!</definedName>
    <definedName name="OpInput7">#REF!</definedName>
    <definedName name="OpInput8">#REF!</definedName>
    <definedName name="options">#REF!</definedName>
    <definedName name="original">#REF!</definedName>
    <definedName name="Other">#REF!</definedName>
    <definedName name="OTHER_INCOME_STATEMENT_ASSUMPTIONS">#REF!</definedName>
    <definedName name="Other1">#REF!</definedName>
    <definedName name="Other2">#REF!</definedName>
    <definedName name="otheradjtoEV">#REF!</definedName>
    <definedName name="OtherAssets">#REF!</definedName>
    <definedName name="OtherCurrentAssets">#REF!</definedName>
    <definedName name="OtherCurrentLiabilities">#REF!</definedName>
    <definedName name="OtherLongTermLiabilities">#REF!</definedName>
    <definedName name="OtherNonCashOpItems">#REF!</definedName>
    <definedName name="OtherOperatingExpense">#REF!</definedName>
    <definedName name="out">#REF!</definedName>
    <definedName name="output">#REF!</definedName>
    <definedName name="Override">#REF!</definedName>
    <definedName name="OWN">#REF!</definedName>
    <definedName name="Ownership">[0]!is1b,[0]!is1c,[0]!STATS2,[0]!STATS3</definedName>
    <definedName name="Ownership_30_debt">#REF!</definedName>
    <definedName name="Ownership_all_debt">#REF!</definedName>
    <definedName name="Ownership_all_equity">#REF!</definedName>
    <definedName name="P">#REF!</definedName>
    <definedName name="P.RowCount">COUNTA(OFFSET(#REF!,1,0,1500,1))</definedName>
    <definedName name="P.Vol">OFFSET(#REF!,1,0,[0]!P.RowCount,1)</definedName>
    <definedName name="P.Yield">OFFSET(#REF!,1,0,[0]!P.RowCount,1)</definedName>
    <definedName name="P.YRange">[0]!P.Range,[0]!P.CompIndex</definedName>
    <definedName name="p_acqBS">#REF!</definedName>
    <definedName name="p_acqCF">#REF!</definedName>
    <definedName name="p_acqDA">#REF!</definedName>
    <definedName name="p_acqDPS">#REF!</definedName>
    <definedName name="p_acqIS">#REF!</definedName>
    <definedName name="p_acqtax">#REF!</definedName>
    <definedName name="p_acqwc">#REF!</definedName>
    <definedName name="p_ad">#REF!</definedName>
    <definedName name="p_contribution">#REF!</definedName>
    <definedName name="p_datatab1">#REF!</definedName>
    <definedName name="p_datatab2">#REF!</definedName>
    <definedName name="p_datatab3">#REF!</definedName>
    <definedName name="p_dealBS">#REF!</definedName>
    <definedName name="p_dealCF">#REF!</definedName>
    <definedName name="p_dealDA">#REF!</definedName>
    <definedName name="p_dealdps">#REF!</definedName>
    <definedName name="p_dealdps1">#REF!</definedName>
    <definedName name="p_dealdps2">#REF!</definedName>
    <definedName name="p_dealIS">#REF!</definedName>
    <definedName name="p_dealTAX">#REF!</definedName>
    <definedName name="p_Instructions">#REF!</definedName>
    <definedName name="P_L">#REF!</definedName>
    <definedName name="P_L_Summary_for_Balance_Sheet">#REF!</definedName>
    <definedName name="p_LBO_Amort">#REF!</definedName>
    <definedName name="p_LBO_BS_Adj">#REF!</definedName>
    <definedName name="p_LBO_Debt">#REF!</definedName>
    <definedName name="p_LBO_DebtB">#REF!</definedName>
    <definedName name="p_LBO_returncalc">#REF!</definedName>
    <definedName name="p_LBO_returncalcb">#REF!</definedName>
    <definedName name="p_LBO_Returns">#REF!</definedName>
    <definedName name="p_LBO_SO">#REF!</definedName>
    <definedName name="p_LBO_Summary">#REF!</definedName>
    <definedName name="p_LBO_Tax">#REF!</definedName>
    <definedName name="p_MO">#REF!</definedName>
    <definedName name="p_quick_bs">#REF!</definedName>
    <definedName name="p_quick_ma">#REF!</definedName>
    <definedName name="p_quick_mo">#REF!</definedName>
    <definedName name="p_quick_ta">#REF!</definedName>
    <definedName name="p_quick1">#REF!</definedName>
    <definedName name="p_quick2">#REF!</definedName>
    <definedName name="p_ratios">#REF!</definedName>
    <definedName name="p_SUMM">#REF!</definedName>
    <definedName name="p_summary">#REF!</definedName>
    <definedName name="p_TA">#REF!</definedName>
    <definedName name="p_trans_sum">#REF!</definedName>
    <definedName name="p_trans_sum1">#REF!</definedName>
    <definedName name="p_Val_Acq_DCFMA">#REF!</definedName>
    <definedName name="p_Val_Acq_DCFPA">#REF!</definedName>
    <definedName name="p_Val_Acq_Graph">#REF!</definedName>
    <definedName name="p_Val_Acq_SumNum">#REF!</definedName>
    <definedName name="p_Val_Acq_SumNum1">#REF!</definedName>
    <definedName name="p_Val_Acq_SumNum2">#REF!</definedName>
    <definedName name="p_val_Acq_Wacc">#REF!</definedName>
    <definedName name="p_Val_XRatio_Graph">#REF!</definedName>
    <definedName name="p_Val_XRatio_SumNum">#REF!</definedName>
    <definedName name="p_ValDCFMA">#REF!</definedName>
    <definedName name="p_ValDCFPA">#REF!</definedName>
    <definedName name="p_ValDCFSum">#REF!</definedName>
    <definedName name="p_ValGraph">#REF!</definedName>
    <definedName name="p_ValMatrix">#REF!</definedName>
    <definedName name="p_ValMult">#REF!</definedName>
    <definedName name="p_ValSumNum">#REF!</definedName>
    <definedName name="p_ValSumNum1">#REF!</definedName>
    <definedName name="p_ValSumNum2">#REF!</definedName>
    <definedName name="p_valWacc">#REF!</definedName>
    <definedName name="Page2">#REF!</definedName>
    <definedName name="Page3">#REF!</definedName>
    <definedName name="PAGING1">#REF!</definedName>
    <definedName name="PAGING2">#REF!</definedName>
    <definedName name="parent">#REF!</definedName>
    <definedName name="pAsOfDate">#REF!</definedName>
    <definedName name="PasteGraph">#N/A</definedName>
    <definedName name="Payment_Option">#REF!</definedName>
    <definedName name="payments">#REF!</definedName>
    <definedName name="PCENTER">#REF!</definedName>
    <definedName name="pCompany">#REF!</definedName>
    <definedName name="pcs">#REF!</definedName>
    <definedName name="PDLDATES">#REF!</definedName>
    <definedName name="PE">#REF!</definedName>
    <definedName name="PE_LTM">#REF!</definedName>
    <definedName name="PE_NCY">#REF!</definedName>
    <definedName name="PEA">{#N/A,#N/A,FALSE,"3";#N/A,#N/A,FALSE,"5";#N/A,#N/A,FALSE,"6";#N/A,#N/A,FALSE,"8";#N/A,#N/A,FALSE,"10";#N/A,#N/A,FALSE,"13";#N/A,#N/A,FALSE,"14";#N/A,#N/A,FALSE,"15";#N/A,#N/A,FALSE,"16"}</definedName>
    <definedName name="percent">#REF!</definedName>
    <definedName name="PERCENTCASH">#REF!</definedName>
    <definedName name="Period_1">'[2]Rollforward - Dates'!$B$91</definedName>
    <definedName name="Period_16">'[2]Rollforward - Dates'!$B$106</definedName>
    <definedName name="Period_2">'[2]Rollforward - Dates'!$B$92</definedName>
    <definedName name="Period_3">'[2]Rollforward - Dates'!$B$93</definedName>
    <definedName name="Period_4">'[2]Rollforward - Dates'!$B$94</definedName>
    <definedName name="Period_5">'[2]Rollforward - Dates'!$B$95</definedName>
    <definedName name="PETRY">#REF!</definedName>
    <definedName name="pf_er_goal">#REF!</definedName>
    <definedName name="pf_own_goal">#REF!</definedName>
    <definedName name="pf_shares_goal">#REF!</definedName>
    <definedName name="pf_target_er">#REF!</definedName>
    <definedName name="pf_target_ownership">#REF!</definedName>
    <definedName name="pf_target_shares">#REF!</definedName>
    <definedName name="pFileNamePrint">#REF!</definedName>
    <definedName name="PFKLE">{#N/A,#N/A,FALSE,"00 P&amp;L vs 99"}</definedName>
    <definedName name="pForcePassword">#REF!</definedName>
    <definedName name="PFQ">#REF!</definedName>
    <definedName name="PFY1Price">#REF!</definedName>
    <definedName name="PFY2Price">#REF!</definedName>
    <definedName name="PFYE_6">'[2]Rollforward - Dates'!$B$29</definedName>
    <definedName name="PFYear">'[4]Rollforward - Dates'!$B$36</definedName>
    <definedName name="PFYPrice">#REF!</definedName>
    <definedName name="pGenHdrPrint">#REF!</definedName>
    <definedName name="pGenHdrSize">#REF!</definedName>
    <definedName name="pGenPrintHdr">#REF!</definedName>
    <definedName name="pikreturn">#REF!</definedName>
    <definedName name="PL_vs_Prior_variance">#REF!</definedName>
    <definedName name="Plan_Code">#REF!</definedName>
    <definedName name="pLastMonthDate">#REF!</definedName>
    <definedName name="PLVariance_vs_PriorYr_Variance">#REF!</definedName>
    <definedName name="PMC">#REF!</definedName>
    <definedName name="PMCCORP">#REF!</definedName>
    <definedName name="PMPL">#REF!</definedName>
    <definedName name="PMTD">#REF!</definedName>
    <definedName name="pooling">#REF!</definedName>
    <definedName name="post">#REF!</definedName>
    <definedName name="Posting_Date">#REF!</definedName>
    <definedName name="pound">#REF!</definedName>
    <definedName name="pPageNumPrint">#REF!</definedName>
    <definedName name="PPandE">#REF!</definedName>
    <definedName name="PPE_Rollforward">#REF!</definedName>
    <definedName name="PQTD_1">'[2]Rollforward - Dates'!$B$61</definedName>
    <definedName name="PreferredBook">#REF!</definedName>
    <definedName name="PreferredDividends">#REF!</definedName>
    <definedName name="PreferredEquity">#REF!</definedName>
    <definedName name="PreferredLiquidation">#REF!</definedName>
    <definedName name="PreferredOutstanding">#REF!</definedName>
    <definedName name="PreferredStock107">#REF!</definedName>
    <definedName name="Prem_1d">#REF!</definedName>
    <definedName name="Prem_21D">#REF!</definedName>
    <definedName name="Prem_H52">#REF!</definedName>
    <definedName name="premium">#REF!</definedName>
    <definedName name="Premium_1_Amount">#REF!</definedName>
    <definedName name="Premium_1_Label">#REF!</definedName>
    <definedName name="Premium_2_Amount">#REF!</definedName>
    <definedName name="Premium_2_Label">#REF!</definedName>
    <definedName name="Premium_3_Amount">#REF!</definedName>
    <definedName name="Premium_3_Label">#REF!</definedName>
    <definedName name="Premium_4_Amount">#REF!</definedName>
    <definedName name="Premium_4_Label">#REF!</definedName>
    <definedName name="premium_increment">#REF!</definedName>
    <definedName name="Preparer">#REF!</definedName>
    <definedName name="PretaxIncome">#REF!</definedName>
    <definedName name="Previous_Quarter_End_Date">'[2]Rollforward - Dates'!$B$69</definedName>
    <definedName name="price2">#REF!</definedName>
    <definedName name="PRICES">#REF!</definedName>
    <definedName name="Prime">#REF!</definedName>
    <definedName name="PRIMEVIEW">#REF!</definedName>
    <definedName name="Principal">#REF!</definedName>
    <definedName name="PRINT">#REF!</definedName>
    <definedName name="Print_1">#REF!</definedName>
    <definedName name="Print_2">#REF!</definedName>
    <definedName name="PRINT_AREA_MI">#REF!</definedName>
    <definedName name="Print_CSC_Report_2">{"CSC_1",#N/A,FALSE,"CSC Outputs";"CSC_2",#N/A,FALSE,"CSC Outputs"}</definedName>
    <definedName name="Print_CSC_Report_2_1">{"CSC_1",#N/A,FALSE,"CSC Outputs";"CSC_2",#N/A,FALSE,"CSC Outputs"}</definedName>
    <definedName name="print_range_1">#REF!</definedName>
    <definedName name="print_range_2">#REF!</definedName>
    <definedName name="Print_Rank">#REF!</definedName>
    <definedName name="PRINT1">#REF!</definedName>
    <definedName name="PRINTALL">#REF!</definedName>
    <definedName name="PrintPreview">#N/A</definedName>
    <definedName name="Prior_Fiscal_Year_Start_Date">'[2]Rollforward - Dates'!$B$74</definedName>
    <definedName name="PROCEEDS">#REF!</definedName>
    <definedName name="professional">#REF!</definedName>
    <definedName name="Program_ID">#REF!</definedName>
    <definedName name="PROJECTION">#REF!</definedName>
    <definedName name="Projections">#REF!</definedName>
    <definedName name="ProLink">#REF!</definedName>
    <definedName name="Prt.Index.Table">OFFSET([0]!DB.AllColumns,1,0,[0]!P.RowCount,[0]!DB.NumColumns)</definedName>
    <definedName name="Prt.Stock.Prices">OFFSET([0]!DB.AllColumns,1,0,[0]!P.RowCount,[0]!DB.NumColumns)</definedName>
    <definedName name="PRTDISCRSVMACRO">#REF!</definedName>
    <definedName name="PRTINCMACRO">#REF!</definedName>
    <definedName name="PRTRSVINPMACRO">#REF!</definedName>
    <definedName name="PRTTAXMACRO">#REF!</definedName>
    <definedName name="pUpperLeft">#REF!</definedName>
    <definedName name="pUpperRight">#REF!</definedName>
    <definedName name="purchase?">#REF!</definedName>
    <definedName name="Purchase_Price">#REF!</definedName>
    <definedName name="purchase_price_switch">#REF!</definedName>
    <definedName name="purchase1">#REF!</definedName>
    <definedName name="pw">{#N/A,#N/A,FALSE,"Renewals In Process";#N/A,#N/A,FALSE,"New Clients In Process";#N/A,#N/A,FALSE,"Completed New Clients";#N/A,#N/A,FALSE,"Completed Renewals"}</definedName>
    <definedName name="PwC_risk_pemium_2000">#REF!</definedName>
    <definedName name="PwC_risk_premium_2001">#REF!</definedName>
    <definedName name="PY_PreviousQTD_end_date">'[2]Rollforward - Dates'!$B$87</definedName>
    <definedName name="PYPeriodEnd_1">'[2]Rollforward - Dates'!$B$13</definedName>
    <definedName name="PYPeriodEnd_2">'[2]Rollforward - Dates'!$B$14</definedName>
    <definedName name="PYTD_2">'[2]Rollforward - Dates'!$B$66</definedName>
    <definedName name="q">{"FMV per share",#N/A,FALSE,"FMV per share";#N/A,#N/A,FALSE,"non-operating items"}</definedName>
    <definedName name="Q.RowCount">COUNTA(OFFSET(#REF!,0,0,100,1))</definedName>
    <definedName name="q_1">{"FMV per share",#N/A,FALSE,"FMV per share";#N/A,#N/A,FALSE,"non-operating items"}</definedName>
    <definedName name="Q2_CurrentFY">'[2]Rollforward - Dates'!$B$76</definedName>
    <definedName name="Q299_vs_Q298">#REF!</definedName>
    <definedName name="qqqqqqqq">{#N/A,#N/A,FALSE,"NEW FORMAT "}</definedName>
    <definedName name="QTD_1">'[2]Rollforward - Dates'!$B$40</definedName>
    <definedName name="QUARTERLY">#REF!</definedName>
    <definedName name="QuarterlyDividend">#REF!</definedName>
    <definedName name="quarters">#REF!</definedName>
    <definedName name="QueryTable">#REF!</definedName>
    <definedName name="questions">#REF!</definedName>
    <definedName name="QuickRatio">#REF!</definedName>
    <definedName name="QUIT">#REF!</definedName>
    <definedName name="R.TicktoComp">#REF!</definedName>
    <definedName name="R_">#REF!</definedName>
    <definedName name="r_acc_dil_dt1">#REF!</definedName>
    <definedName name="r_acc_dil_dt2">#REF!</definedName>
    <definedName name="r_acc_dil_dta">#REF!</definedName>
    <definedName name="r_acc_dil_dtb">#REF!</definedName>
    <definedName name="r_col_inputs">#REF!</definedName>
    <definedName name="r_pf_own_dt1">#REF!</definedName>
    <definedName name="r_quick_buyer_info">#REF!</definedName>
    <definedName name="r_quick_dt1">#REF!</definedName>
    <definedName name="r_quick_dt2">#REF!</definedName>
    <definedName name="r_quick_dt3">#REF!</definedName>
    <definedName name="r_quick_dt3_column">#REF!</definedName>
    <definedName name="r_quick_dt3_firstinput">#REF!</definedName>
    <definedName name="r_summ_data">#REF!</definedName>
    <definedName name="RaboNetDebt">#REF!</definedName>
    <definedName name="RandD">#REF!</definedName>
    <definedName name="range">#REF!</definedName>
    <definedName name="Rank_1">#REF!</definedName>
    <definedName name="Rank_10">#REF!</definedName>
    <definedName name="Rank_11">#REF!</definedName>
    <definedName name="Rank_2">#REF!</definedName>
    <definedName name="Rank_3">#REF!</definedName>
    <definedName name="Rank_4">#REF!</definedName>
    <definedName name="Rank_5">#REF!</definedName>
    <definedName name="Rank_6">#REF!</definedName>
    <definedName name="Rank_7">#REF!</definedName>
    <definedName name="Rank_8">#REF!</definedName>
    <definedName name="Rank_9">#REF!</definedName>
    <definedName name="Rate_Book">#REF!</definedName>
    <definedName name="ratingsharesum">#REF!</definedName>
    <definedName name="ratio_analysis">#REF!</definedName>
    <definedName name="ratios">#REF!</definedName>
    <definedName name="RatiosAnn">#REF!</definedName>
    <definedName name="RatiosMnth">#REF!</definedName>
    <definedName name="rawdata">#REF!</definedName>
    <definedName name="rdg_029_FVSECCY" localSheetId="0">'PR - GAAP info'!#REF!</definedName>
    <definedName name="rdg_029_FVSECPY" localSheetId="0">'PR - GAAP info'!#REF!</definedName>
    <definedName name="rdg_029_GAAPNetIncomeCY" localSheetId="0">'PR - GAAP info'!$A$4:$M$24</definedName>
    <definedName name="rdg_029_GAAPNetIncomePY" localSheetId="0">'PR - GAAP info'!$A$29:$M$44</definedName>
    <definedName name="rdg_029_ProFormaEBITDACY" localSheetId="0">'PR - GAAP info'!$A$48:$M$61</definedName>
    <definedName name="rdg_029_ProFormaEBITDAPY" localSheetId="0">'PR - GAAP info'!$A$66:$M$79</definedName>
    <definedName name="rdg_034_PROFORMAKSXCY" localSheetId="0">'PR - GAAP info'!$A$83:$K$93</definedName>
    <definedName name="rdg_037_ProFormaEBITDAKSXPY" localSheetId="0">'PR - GAAP info'!$A$96:$K$106</definedName>
    <definedName name="RE">#REF!</definedName>
    <definedName name="RealNumComposite1">#REF!</definedName>
    <definedName name="RealNumComposite2">#REF!</definedName>
    <definedName name="Reason_Code">#REF!</definedName>
    <definedName name="receipts_1">"#REF!"</definedName>
    <definedName name="RECLASS">#REF!</definedName>
    <definedName name="_xlnm.Recorder">#REF!</definedName>
    <definedName name="REFINANCE">#REF!</definedName>
    <definedName name="RefreshSet">#REF!</definedName>
    <definedName name="Refund_Percentage">#REF!</definedName>
    <definedName name="RegOpCase">#REF!</definedName>
    <definedName name="REPORT">#REF!</definedName>
    <definedName name="ReportedNetIncome">#REF!</definedName>
    <definedName name="ReportedPretaxIncome">#REF!</definedName>
    <definedName name="ReportedTaxes">#REF!</definedName>
    <definedName name="ReportGroup">0</definedName>
    <definedName name="Research">#REF!</definedName>
    <definedName name="RESERVES">#REF!</definedName>
    <definedName name="ResetItemView">#N/A</definedName>
    <definedName name="residual">#REF!</definedName>
    <definedName name="Retail_Rate">#REF!</definedName>
    <definedName name="Returns">#REF!</definedName>
    <definedName name="returns2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returns2_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revenue">#REF!</definedName>
    <definedName name="Revenue_Analysis_K">#REF!</definedName>
    <definedName name="Revenue_analysis_M">#REF!</definedName>
    <definedName name="revenue_chart">#REF!</definedName>
    <definedName name="Revenue_Mix">#REF!</definedName>
    <definedName name="Revenue_Presentation_format">#REF!</definedName>
    <definedName name="RevenuePFQ2">#REF!</definedName>
    <definedName name="Revenues">#REF!</definedName>
    <definedName name="RevenuesPFQ2">#REF!</definedName>
    <definedName name="revnames">#REF!</definedName>
    <definedName name="rewr">#REF!</definedName>
    <definedName name="rHistoTitle">#REF!</definedName>
    <definedName name="RIGHTPRINT">#REF!</definedName>
    <definedName name="rIndexTitle">#REF!</definedName>
    <definedName name="RiskCollectDistributionSamples">2</definedName>
    <definedName name="RiskFixedSeed">1</definedName>
    <definedName name="RiskHasSettings">TRUE</definedName>
    <definedName name="RiskMinimizeOnStart">FALSE</definedName>
    <definedName name="RiskMonitorConvergence">FALSE</definedName>
    <definedName name="RiskNumIterations">10000</definedName>
    <definedName name="RiskNumSimulations">1</definedName>
    <definedName name="RiskPauseOnError">FALSE</definedName>
    <definedName name="RiskRealTimeResults">TRUE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1</definedName>
    <definedName name="RiskStatFunctionsUpdateFreq">1</definedName>
    <definedName name="RiskUpdateDisplay">FALSE</definedName>
    <definedName name="RiskUpdateStatFunctions">TRUE</definedName>
    <definedName name="RiskUseDifferentSeedForEachSim">TRUE</definedName>
    <definedName name="RiskUseFixedSeed">FALSE</definedName>
    <definedName name="rlw">[0]!is1b,[0]!is1c,[0]!STATS2,[0]!STATS3</definedName>
    <definedName name="rma">#REF!</definedName>
    <definedName name="RMCOptions">"*000000000000000"</definedName>
    <definedName name="ROA">#REF!</definedName>
    <definedName name="roden">#REF!</definedName>
    <definedName name="ROE">#REF!</definedName>
    <definedName name="roic">#REF!</definedName>
    <definedName name="roll_T_options?">#REF!</definedName>
    <definedName name="rolloverandoptionsreturn">#REF!</definedName>
    <definedName name="rolloverreturn">#REF!</definedName>
    <definedName name="rPriceTitle">#REF!</definedName>
    <definedName name="Rpt.Chart">#REF!</definedName>
    <definedName name="Rpt.Table">OFFSET([0]!DB.AllColumns,1,0,[0]!P.RowCount,[0]!DB.NumColumns)</definedName>
    <definedName name="Rpt.Text">[0]!Rpt.Table</definedName>
    <definedName name="rPVolTitle">#REF!</definedName>
    <definedName name="rrr">#REF!</definedName>
    <definedName name="RSVDATA">#REF!</definedName>
    <definedName name="rter">#REF!</definedName>
    <definedName name="run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run_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rwr">#REF!</definedName>
    <definedName name="S.AllColumns">OFFSET(#REF!,1,0,[0]!P.RowCount,[0]!DB.NumColumns)</definedName>
    <definedName name="S.AllPriceColumns">[0]!S.AllColumns</definedName>
    <definedName name="sa">{#N/A,#N/A,FALSE,"Renewals In Process";#N/A,#N/A,FALSE,"New Clients In Process";#N/A,#N/A,FALSE,"Completed New Clients";#N/A,#N/A,FALSE,"Completed Renewals"}</definedName>
    <definedName name="sadffasdf">[0]!is1b,[0]!is1c,[0]!STATS2,[0]!STATS3</definedName>
    <definedName name="sales_2008">#REF!</definedName>
    <definedName name="Sales2007">#REF!</definedName>
    <definedName name="Sales2008">#REF!</definedName>
    <definedName name="Sales2009">#REF!</definedName>
    <definedName name="Sales2010">#REF!</definedName>
    <definedName name="salvage">#REF!</definedName>
    <definedName name="SandP_ERP_summary">#REF!</definedName>
    <definedName name="SANEM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ANEM_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APBEXdnldView">"432D9K64FIA4VSSLMV6PFEKI8"</definedName>
    <definedName name="SAPBEXrevision">98</definedName>
    <definedName name="SAPBEXsysID">"BWP"</definedName>
    <definedName name="SAPBEXwbID">"3ODJYAXSLML5QKU4WTLHDKR3X"</definedName>
    <definedName name="sas">{#N/A,#N/A,FALSE,"Renewals In Process";#N/A,#N/A,FALSE,"New Clients In Process";#N/A,#N/A,FALSE,"Completed New Clients";#N/A,#N/A,FALSE,"Completed Renewals"}</definedName>
    <definedName name="SAVE">#REF!</definedName>
    <definedName name="SavingsPlan?">#REF!</definedName>
    <definedName name="SBBI_IRP_data">#REF!</definedName>
    <definedName name="SBBI_IRP_data_2001">#REF!</definedName>
    <definedName name="SBBI_IRP_data_2002">#REF!</definedName>
    <definedName name="SBBI_size_data_2001">#REF!</definedName>
    <definedName name="SBBI_size_data_2002">#REF!</definedName>
    <definedName name="SBBI_size_data_2003">#REF!</definedName>
    <definedName name="SBBI_size_data_2004">#REF!</definedName>
    <definedName name="scen">#REF!</definedName>
    <definedName name="Scenario">#REF!</definedName>
    <definedName name="SCENE2">#REF!</definedName>
    <definedName name="SCFP_1">#REF!</definedName>
    <definedName name="SCFP_MTH">#REF!</definedName>
    <definedName name="SCHEDINPUT">#REF!</definedName>
    <definedName name="SCHEDOBOY">#REF!</definedName>
    <definedName name="SCHEDOEOY">#REF!</definedName>
    <definedName name="SCHEDPBOY">#REF!</definedName>
    <definedName name="SCHEDPEOY">#REF!</definedName>
    <definedName name="SDA">{#N/A,#N/A,FALSE,"Minors";#N/A,#N/A,FALSE,"96CAPREV"}</definedName>
    <definedName name="SDFASFASDF">{#N/A,#N/A,FALSE,"00 P&amp;L vs 99"}</definedName>
    <definedName name="sdfs">{#N/A,#N/A,FALSE,"Renewals In Process";#N/A,#N/A,FALSE,"New Clients In Process";#N/A,#N/A,FALSE,"Completed New Clients";#N/A,#N/A,FALSE,"Completed Renewals"}</definedName>
    <definedName name="SECOND">#REF!</definedName>
    <definedName name="securities">#REF!</definedName>
    <definedName name="seg">#REF!</definedName>
    <definedName name="SEN_CASH">#REF!</definedName>
    <definedName name="SEN_P_L">#REF!</definedName>
    <definedName name="sencount">1</definedName>
    <definedName name="SeniorRating">#REF!</definedName>
    <definedName name="SENS">#REF!</definedName>
    <definedName name="SEP">#REF!</definedName>
    <definedName name="Sept.total">#REF!</definedName>
    <definedName name="september">#REF!</definedName>
    <definedName name="Series60">#REF!</definedName>
    <definedName name="SeriesFormat">#N/A</definedName>
    <definedName name="Set">" "</definedName>
    <definedName name="SGA_Expense">#REF!</definedName>
    <definedName name="SGandA">#REF!</definedName>
    <definedName name="SHAREHOL_EQUITY">#REF!</definedName>
    <definedName name="ShareholderEquity">#REF!</definedName>
    <definedName name="SharePriceLTM">#REF!</definedName>
    <definedName name="SharePricePFY">#REF!</definedName>
    <definedName name="SharePricePFY1">#REF!</definedName>
    <definedName name="SHARES">#REF!</definedName>
    <definedName name="shares_issued">#REF!</definedName>
    <definedName name="shares_outstanding">#REF!</definedName>
    <definedName name="SHARESDILUTED">#REF!</definedName>
    <definedName name="SHEETD">#REF!</definedName>
    <definedName name="SHEETR">#REF!</definedName>
    <definedName name="SHIELD_ASSETS">#REF!</definedName>
    <definedName name="SHIELD_LIAB">#REF!</definedName>
    <definedName name="SHIELD_P_L">#REF!</definedName>
    <definedName name="Shoppers">#REF!</definedName>
    <definedName name="ShowData">#N/A</definedName>
    <definedName name="ShowDottedLine">#N/A</definedName>
    <definedName name="ShowGraph">#N/A</definedName>
    <definedName name="shuuuuuula">{"CSC_1",#N/A,FALSE,"CSC Outputs";"CSC_2",#N/A,FALSE,"CSC Outputs"}</definedName>
    <definedName name="shuuuuuula_1">{"CSC_1",#N/A,FALSE,"CSC Outputs";"CSC_2",#N/A,FALSE,"CSC Outputs"}</definedName>
    <definedName name="SIC">#REF!</definedName>
    <definedName name="SICcode">#REF!</definedName>
    <definedName name="size_premium_2001">#REF!</definedName>
    <definedName name="size_premium_2002">#REF!</definedName>
    <definedName name="size_premium_summary">#REF!</definedName>
    <definedName name="sktvsum">#REF!</definedName>
    <definedName name="small">#REF!</definedName>
    <definedName name="small_stock_premium_2001">#REF!</definedName>
    <definedName name="solver_adj">#REF!</definedName>
    <definedName name="solver_lhs2">#REF!</definedName>
    <definedName name="solver_lhs4">#REF!</definedName>
    <definedName name="solver_opt">#REF!</definedName>
    <definedName name="solver_rel1">3</definedName>
    <definedName name="solver_rel2">3</definedName>
    <definedName name="solver_rel4">3</definedName>
    <definedName name="solver_rhs1">0</definedName>
    <definedName name="solver_rhs2">0</definedName>
    <definedName name="solver_rhs4">0</definedName>
    <definedName name="sp">#REF!</definedName>
    <definedName name="Space">"          "</definedName>
    <definedName name="Spaces">"      "</definedName>
    <definedName name="SPCVC_2000_report">#REF!</definedName>
    <definedName name="SPCVC_2001_report">#REF!</definedName>
    <definedName name="sponsorreturn">#REF!</definedName>
    <definedName name="Sprint">OFFSET(#REF!,1,0,[0]!P.RowCount,1)</definedName>
    <definedName name="SPSet">"current"</definedName>
    <definedName name="SPWS_WBID">"19DB0CFC-9D72-11D3-8387-00104BDF4408"</definedName>
    <definedName name="SPWS_WBID2">"4BEA55B6-D2C0-11D5-B09B-0050BA4B8275"</definedName>
    <definedName name="SSS">{#N/A,#N/A,FALSE,"Heading";#N/A,#N/A,FALSE,"Template"}</definedName>
    <definedName name="STAFFING">#REF!</definedName>
    <definedName name="start">#REF!</definedName>
    <definedName name="start.year">#REF!</definedName>
    <definedName name="Statement_Type">#REF!</definedName>
    <definedName name="STB">#REF!</definedName>
    <definedName name="STD">#REF!</definedName>
    <definedName name="STEP">#REF!</definedName>
    <definedName name="stokes">#REF!</definedName>
    <definedName name="STUB">#REF!</definedName>
    <definedName name="sub">#REF!</definedName>
    <definedName name="SubordinatedRating">#REF!</definedName>
    <definedName name="Subsc_Price">#REF!</definedName>
    <definedName name="SUE">#REF!</definedName>
    <definedName name="summ_copy">#REF!</definedName>
    <definedName name="summ_paste_1">#REF!</definedName>
    <definedName name="summ_paste_10">#REF!</definedName>
    <definedName name="summ_paste_11">#REF!</definedName>
    <definedName name="summ_paste_12">#REF!</definedName>
    <definedName name="summ_paste_13">#REF!</definedName>
    <definedName name="summ_paste_14">#REF!</definedName>
    <definedName name="summ_paste_15">#REF!</definedName>
    <definedName name="summ_paste_2">#REF!</definedName>
    <definedName name="summ_paste_3">#REF!</definedName>
    <definedName name="summ_paste_4">#REF!</definedName>
    <definedName name="summ_paste_5">#REF!</definedName>
    <definedName name="summ_paste_6">#REF!</definedName>
    <definedName name="summ_paste_7">#REF!</definedName>
    <definedName name="summ_paste_8">#REF!</definedName>
    <definedName name="summ_paste_9">#REF!</definedName>
    <definedName name="summarized_income_statements">#REF!</definedName>
    <definedName name="SUMMARY_AB">#REF!</definedName>
    <definedName name="SUMMARY_FB">#REF!</definedName>
    <definedName name="SUMMARY_FSM">#REF!</definedName>
    <definedName name="Summary2">#REF!</definedName>
    <definedName name="summarystat">#REF!</definedName>
    <definedName name="Supp_Data">#REF!</definedName>
    <definedName name="Switch?">#REF!</definedName>
    <definedName name="syn">#REF!</definedName>
    <definedName name="Synergies">#REF!</definedName>
    <definedName name="synergy_increment">#REF!</definedName>
    <definedName name="T.Close">OFFSET([0]!P.Close,[0]!P.FirstRow,0,1,1)</definedName>
    <definedName name="T.Comp">OFFSET([0]!P.Comp,[0]!P.FirstRow,0,1,1)</definedName>
    <definedName name="T.Date">OFFSET([0]!P.Date,[0]!P.FirstRow,0,1,1)</definedName>
    <definedName name="T.Date2">OFFSET([0]!P.Date2,[0]!P.FirstRow,0,1,1)</definedName>
    <definedName name="T.Date3">OFFSET([0]!P.Date3,[0]!P.FirstRow,0,1,1)</definedName>
    <definedName name="T.DateEOM">OFFSET([0]!Q.DateEOM,[0]!Q.FirstRow,0,1,1)</definedName>
    <definedName name="T.DPS">OFFSET([0]!Q.DPS,[0]!Q.FirstRow,0,1,1)</definedName>
    <definedName name="T.EPS">OFFSET([0]!Q.EPS,[0]!Q.FirstRow,0,1,1)</definedName>
    <definedName name="T.High">OFFSET([0]!P.High,[0]!P.FirstRow,0,1,1)</definedName>
    <definedName name="T.Low">OFFSET([0]!P.Low,[0]!P.FirstRow,0,1,1)</definedName>
    <definedName name="T.PE">OFFSET([0]!P.PE,[0]!P.FirstRow,0,1,1)</definedName>
    <definedName name="T.Vol">OFFSET([0]!P.Vol,[0]!P.FirstRow,0,1,1)</definedName>
    <definedName name="T.Yield">OFFSET([0]!P.Yield,[0]!P.FirstRow,0,1,1)</definedName>
    <definedName name="T_Name">#REF!</definedName>
    <definedName name="Table2">#REF!</definedName>
    <definedName name="table4">#REF!</definedName>
    <definedName name="TangibleBook">#REF!</definedName>
    <definedName name="Target">#REF!</definedName>
    <definedName name="TargetLboProjection">#REF!</definedName>
    <definedName name="TargetTicker">#REF!</definedName>
    <definedName name="TAX">#REF!</definedName>
    <definedName name="Tax_1_Amount">#REF!</definedName>
    <definedName name="Tax_1_Label">#REF!</definedName>
    <definedName name="Tax_2_Amount">#REF!</definedName>
    <definedName name="Tax_2_Label">#REF!</definedName>
    <definedName name="tax_t">#REF!</definedName>
    <definedName name="TaxableIncome">#REF!</definedName>
    <definedName name="TAXCAL">#REF!</definedName>
    <definedName name="TAXCALC">#REF!</definedName>
    <definedName name="TAXIM">#REF!</definedName>
    <definedName name="TAXPERIOD">#REF!</definedName>
    <definedName name="taxr">#REF!</definedName>
    <definedName name="TaxRate">#REF!</definedName>
    <definedName name="term_loan_a_hard_code">#REF!</definedName>
    <definedName name="Term_Mileage">#REF!</definedName>
    <definedName name="Term_Months">#REF!</definedName>
    <definedName name="TerminalCF">#REF!</definedName>
    <definedName name="test">{"FMV per share",#N/A,FALSE,"FMV per share";#N/A,#N/A,FALSE,"non-operating items"}</definedName>
    <definedName name="test_1">{"FMV per share",#N/A,FALSE,"FMV per share";#N/A,#N/A,FALSE,"non-operating items"}</definedName>
    <definedName name="test1">{"'1098trans'!$A$10:$F$64","'1098trans'!$A$65:$A$66","'1098trans'!$A$67:$D$69","'1098trans'!$A$64:$F$69"}</definedName>
    <definedName name="test2">{"FMV per share",#N/A,FALSE,"FMV per share";#N/A,#N/A,FALSE,"non-operating items"}</definedName>
    <definedName name="test2_1">{"FMV per share",#N/A,FALSE,"FMV per share";#N/A,#N/A,FALSE,"non-operating items"}</definedName>
    <definedName name="text">#REF!</definedName>
    <definedName name="TextFormat">#N/A</definedName>
    <definedName name="TextRefCopy1">#REF!</definedName>
    <definedName name="TextRefCopy2">#REF!</definedName>
    <definedName name="TextRefCopy3">#REF!</definedName>
    <definedName name="TextRefCopy4">#REF!</definedName>
    <definedName name="TextRefCopyRangeCount">4</definedName>
    <definedName name="tftchristine">{#N/A,#N/A,FALSE,"3";#N/A,#N/A,FALSE,"5";#N/A,#N/A,FALSE,"6";#N/A,#N/A,FALSE,"8";#N/A,#N/A,FALSE,"10";#N/A,#N/A,FALSE,"13";#N/A,#N/A,FALSE,"14";#N/A,#N/A,FALSE,"15";#N/A,#N/A,FALSE,"16"}</definedName>
    <definedName name="the">[0]!is1b,[0]!is1c,[0]!STATS2,[0]!STATS3</definedName>
    <definedName name="THIRD">#REF!</definedName>
    <definedName name="tick">#REF!</definedName>
    <definedName name="Ticker">#REF!</definedName>
    <definedName name="TickerList">#REF!</definedName>
    <definedName name="Tickers">"$""C:\SPWS50\CSSETS\FIVE.SET"""</definedName>
    <definedName name="TickerToNameOnEnter">#N/A</definedName>
    <definedName name="TICNY">#REF!</definedName>
    <definedName name="TITLES">#REF!</definedName>
    <definedName name="tktm">#REF!</definedName>
    <definedName name="tm_469763306">#REF!</definedName>
    <definedName name="today">#REF!</definedName>
    <definedName name="TOLL">#REF!</definedName>
    <definedName name="TOMMO">#REF!</definedName>
    <definedName name="Tools">{"EXPORT",#N/A,FALSE,"A8CONTENT"}</definedName>
    <definedName name="Tools1">{"EXPORT",#N/A,FALSE,"A8CONTENT"}</definedName>
    <definedName name="topcell">#REF!</definedName>
    <definedName name="topcomp">#REF!</definedName>
    <definedName name="topcopy">#REF!</definedName>
    <definedName name="topfoot">#REF!</definedName>
    <definedName name="TOPSEG">#REF!</definedName>
    <definedName name="TOTAL">#REF!</definedName>
    <definedName name="TOTAL_ASSETS">#REF!</definedName>
    <definedName name="TOTAL_LIAB">#REF!</definedName>
    <definedName name="total_net_debt">#REF!</definedName>
    <definedName name="TOTAL_P_L__QTR_">#REF!</definedName>
    <definedName name="TOTAL_P_L__YTD_">#REF!</definedName>
    <definedName name="TotalAssets">#REF!</definedName>
    <definedName name="TotalCap">#REF!</definedName>
    <definedName name="TotalCapitalization">#REF!</definedName>
    <definedName name="TotalDebt">#REF!</definedName>
    <definedName name="TotalLiabilitiesAndSE">#REF!</definedName>
    <definedName name="TOTALS">#REF!</definedName>
    <definedName name="TotalSE">#REF!</definedName>
    <definedName name="toto">{#N/A,#N/A,FALSE,"3";#N/A,#N/A,FALSE,"5";#N/A,#N/A,FALSE,"6";#N/A,#N/A,FALSE,"8";#N/A,#N/A,FALSE,"10";#N/A,#N/A,FALSE,"13";#N/A,#N/A,FALSE,"14";#N/A,#N/A,FALSE,"15";#N/A,#N/A,FALSE,"16"}</definedName>
    <definedName name="toto2">{#N/A,#N/A,FALSE,"3";#N/A,#N/A,FALSE,"5";#N/A,#N/A,FALSE,"6";#N/A,#N/A,FALSE,"8";#N/A,#N/A,FALSE,"10";#N/A,#N/A,FALSE,"13";#N/A,#N/A,FALSE,"14";#N/A,#N/A,FALSE,"15";#N/A,#N/A,FALSE,"16"}</definedName>
    <definedName name="tototo2">{#N/A,#N/A,FALSE,"3";#N/A,#N/A,FALSE,"5";#N/A,#N/A,FALSE,"6";#N/A,#N/A,FALSE,"8";#N/A,#N/A,FALSE,"10";#N/A,#N/A,FALSE,"13";#N/A,#N/A,FALSE,"14";#N/A,#N/A,FALSE,"15";#N/A,#N/A,FALSE,"16"}</definedName>
    <definedName name="TPAGE">#REF!</definedName>
    <definedName name="tr">#REF!</definedName>
    <definedName name="TRANS">#REF!</definedName>
    <definedName name="TRANSFROM">#REF!</definedName>
    <definedName name="TRANSTO">#REF!</definedName>
    <definedName name="Trig">#REF!</definedName>
    <definedName name="TRM">#REF!</definedName>
    <definedName name="tv">#REF!</definedName>
    <definedName name="tvassump">#REF!</definedName>
    <definedName name="TWO">#REF!</definedName>
    <definedName name="Twopage">#REF!</definedName>
    <definedName name="TWOPFYE_6">'[2]Rollforward - Dates'!$B$35</definedName>
    <definedName name="type_of_financials">#REF!</definedName>
    <definedName name="u">[0]!is1b,[0]!is1c,[0]!STATS2,[0]!STATS3</definedName>
    <definedName name="ukd">#REF!</definedName>
    <definedName name="UKPound">#REF!</definedName>
    <definedName name="UNHIDE">#REF!</definedName>
    <definedName name="unit">#REF!</definedName>
    <definedName name="unita">#REF!</definedName>
    <definedName name="us">#REF!</definedName>
    <definedName name="use_depr_sched">#REF!</definedName>
    <definedName name="USPLM">#REF!</definedName>
    <definedName name="V">#REF!</definedName>
    <definedName name="val_date">#REF!</definedName>
    <definedName name="ValDate">#REF!</definedName>
    <definedName name="ValDay">#REF!</definedName>
    <definedName name="Validation">"MAM"</definedName>
    <definedName name="ValMonth">#REF!</definedName>
    <definedName name="valmult2">#REF!</definedName>
    <definedName name="VALUATION">#REF!</definedName>
    <definedName name="Value">{"Historic Balance Sheet",#N/A,FALSE,"HBAL";"Historic Income",#N/A,FALSE,"HINC";"Historic Cash Flow",#N/A,FALSE,"HCFLOW";"Common Size Balance Sheet",#N/A,FALSE,"CSHBAL";"Common Size Income Statement",#N/A,FALSE,"CSHINC";"Ratios",#N/A,FALSE,"RATIOS"}</definedName>
    <definedName name="Value_1">{"Historic Balance Sheet",#N/A,FALSE,"HBAL";"Historic Income",#N/A,FALSE,"HINC";"Historic Cash Flow",#N/A,FALSE,"HCFLOW";"Common Size Balance Sheet",#N/A,FALSE,"CSHBAL";"Common Size Income Statement",#N/A,FALSE,"CSHINC";"Ratios",#N/A,FALSE,"RATIOS"}</definedName>
    <definedName name="VALUEDT">#REF!</definedName>
    <definedName name="valuepastespot">#REF!</definedName>
    <definedName name="ValYear">#REF!</definedName>
    <definedName name="VAR">#REF!</definedName>
    <definedName name="VCF_DiffAnn">#REF!</definedName>
    <definedName name="VCF_DiffMnth">#REF!</definedName>
    <definedName name="Vehicle_Class">#REF!</definedName>
    <definedName name="Vehicle_Make">#REF!</definedName>
    <definedName name="Vehicle_Model_Year">#REF!</definedName>
    <definedName name="VIEW">#REF!</definedName>
    <definedName name="VIN">#REF!</definedName>
    <definedName name="vm_a1">#REF!</definedName>
    <definedName name="vm_a2">#REF!</definedName>
    <definedName name="vm_a3">#REF!</definedName>
    <definedName name="vm_a4">#REF!</definedName>
    <definedName name="vm_a5">#REF!</definedName>
    <definedName name="vm_exc1">#REF!</definedName>
    <definedName name="vm_exc2">#REF!</definedName>
    <definedName name="vm_exc3">#REF!</definedName>
    <definedName name="vm_exc4">#REF!</definedName>
    <definedName name="vm_exc5">#REF!</definedName>
    <definedName name="vm_fd1">#REF!</definedName>
    <definedName name="vm_fd2">#REF!</definedName>
    <definedName name="vm_fd3">#REF!</definedName>
    <definedName name="vm_fd4">#REF!</definedName>
    <definedName name="vm_fd5">#REF!</definedName>
    <definedName name="vm_issued1">#REF!</definedName>
    <definedName name="vm_issued2">#REF!</definedName>
    <definedName name="vm_issued3">#REF!</definedName>
    <definedName name="vm_issued4">#REF!</definedName>
    <definedName name="vm_issued5">#REF!</definedName>
    <definedName name="vma_a1">#REF!</definedName>
    <definedName name="vma_a2">#REF!</definedName>
    <definedName name="vma_a3">#REF!</definedName>
    <definedName name="vma_a4">#REF!</definedName>
    <definedName name="vma_a5">#REF!</definedName>
    <definedName name="vma_exc1">#REF!</definedName>
    <definedName name="vma_exc2">#REF!</definedName>
    <definedName name="vma_exc3">#REF!</definedName>
    <definedName name="vma_exc4">#REF!</definedName>
    <definedName name="vma_exc5">#REF!</definedName>
    <definedName name="vQueryControl">#REF!</definedName>
    <definedName name="VRIO">[0]!is1b,[0]!is1c,[0]!STATS2,[0]!STATS3</definedName>
    <definedName name="VRIO_1">[0]!is1b,[0]!is1c,[0]!STATS2,[0]!STATS3</definedName>
    <definedName name="vss">#REF!</definedName>
    <definedName name="vssequityperc">#REF!</definedName>
    <definedName name="vssshrloans">#REF!</definedName>
    <definedName name="vssshrnames">#REF!</definedName>
    <definedName name="W">#REF!</definedName>
    <definedName name="wacc">#REF!</definedName>
    <definedName name="WACC_schedule">#REF!</definedName>
    <definedName name="waep">#REF!</definedName>
    <definedName name="walker">#REF!</definedName>
    <definedName name="wan">{"COMBINED",#N/A,FALSE,"BALANCE SHEET 2";"KRONE",#N/A,FALSE,"BALANCE SHEET 2";"INTERSYSTEMS",#N/A,FALSE,"BALANCE SHEET 2"}</definedName>
    <definedName name="WASOfullyDiluted">#REF!</definedName>
    <definedName name="WASOprimary">#REF!</definedName>
    <definedName name="WBNG">#REF!</definedName>
    <definedName name="WCIMP">#REF!</definedName>
    <definedName name="WCO">#REF!</definedName>
    <definedName name="wed">OFFSET(#REF!,1,0,[0]!P.RowCount,1)</definedName>
    <definedName name="WEEEEE">{#N/A,#N/A,FALSE,"Minors";#N/A,#N/A,FALSE,"96CAPREV"}</definedName>
    <definedName name="whale">#REF!</definedName>
    <definedName name="WHITE">#REF!</definedName>
    <definedName name="wholesale">#REF!</definedName>
    <definedName name="WIIII">{"DOM",#N/A,FALSE,"A8CONTENT"}</definedName>
    <definedName name="wiz">#REF!</definedName>
    <definedName name="workforce">#REF!</definedName>
    <definedName name="WORKINVEST">#REF!</definedName>
    <definedName name="WOWK">#REF!</definedName>
    <definedName name="wrm.All.">{"IncStmt",#N/A,FALSE,"P&amp;L";"PLVar",#N/A,FALSE,"P&amp;L"}</definedName>
    <definedName name="wrm.CashFlow.">{"CashFlow",#N/A,FALSE,"cashflw"}</definedName>
    <definedName name="wrm.IncStmt.">{"IncStmt",#N/A,FALSE,"P&amp;L"}</definedName>
    <definedName name="wrm.PL1990.">{"PL1990",#N/A,FALSE,"90-91"}</definedName>
    <definedName name="wrm.PL1991.">{"PL1991",#N/A,FALSE,"90-91"}</definedName>
    <definedName name="wrm.PL1992.">{"PL1992",#N/A,FALSE,"90-91"}</definedName>
    <definedName name="wrm.PL1993.">{"PL1993",#N/A,FALSE,"90-91"}</definedName>
    <definedName name="wrm.PL1994.">{"PL1994",#N/A,FALSE,"90-91"}</definedName>
    <definedName name="wrm.PLVar.">{"PLVar",#N/A,FALSE,"P&amp;L"}</definedName>
    <definedName name="wrm.WorkCap.">{"WorkCap",#N/A,FALSE,"cashflw"}</definedName>
    <definedName name="wrm.Y95current.">{"Y95current",#N/A,FALSE,"Sheet4"}</definedName>
    <definedName name="wrm.Y95qtrs.">{"Y95qtrs",#N/A,FALSE,"Sheet4"}</definedName>
    <definedName name="wrn">{#N/A,#N/A,FALSE,"3";#N/A,#N/A,FALSE,"5";#N/A,#N/A,FALSE,"6";#N/A,#N/A,FALSE,"8";#N/A,#N/A,FALSE,"10";#N/A,#N/A,FALSE,"13";#N/A,#N/A,FALSE,"14";#N/A,#N/A,FALSE,"15";#N/A,#N/A,FALSE,"16"}</definedName>
    <definedName name="wrn.3._.pages.">{"Finished Goods",#N/A,FALSE,"FG Production-pg1";"Paste",#N/A,FALSE,"FG Production-pg1";"Total Plant",#N/A,FALSE,"FG Production-pg1"}</definedName>
    <definedName name="wrn.3yr._.plan._.local._.currency.">{"Backlog and PL",#N/A,FALSE,"3yr plan (local currency)";"Revenue",#N/A,FALSE,"3yr plan (local currency)";"Other",#N/A,FALSE,"3yr plan (local currency)"}</definedName>
    <definedName name="wrn.3yr._.plan._.local._.currency._1">{"Backlog and PL",#N/A,FALSE,"3yr plan (local currency)";"Revenue",#N/A,FALSE,"3yr plan (local currency)";"Other",#N/A,FALSE,"3yr plan (local currency)"}</definedName>
    <definedName name="wrn.3yr._.plan._.USD.">{"Backlog and PL $",#N/A,FALSE,"3yr plan (local currency)";"Revenue $",#N/A,FALSE,"3yr plan (local currency)";"Other $",#N/A,FALSE,"3yr plan (local currency)"}</definedName>
    <definedName name="wrn.3yr._.plan._.USD._1">{"Backlog and PL $",#N/A,FALSE,"3yr plan (local currency)";"Revenue $",#N/A,FALSE,"3yr plan (local currency)";"Other $",#N/A,FALSE,"3yr plan (local currency)"}</definedName>
    <definedName name="wrn.A_VALUATION.">{#N/A,#N/A,FALSE,"A_D";#N/A,#N/A,FALSE,"WACC";#N/A,#N/A,FALSE,"DCF";#N/A,#N/A,FALSE,"A";#N/A,#N/A,FALSE,"LBO";#N/A,#N/A,FALSE,"C";#N/A,#N/A,FALSE,"impd";#N/A,#N/A,FALSE,"comps"}</definedName>
    <definedName name="wrn.Accr_Dil.">{#N/A,#N/A,FALSE,"Debt Accr";#N/A,#N/A,FALSE,"Stock Accr";#N/A,#N/A,FALSE,"Debt Stock Accr"}</definedName>
    <definedName name="wrn.Aging._.and._.Trend._.Analysis.">{#N/A,#N/A,FALSE,"Aging Summary";#N/A,#N/A,FALSE,"Ratio Analysis";#N/A,#N/A,FALSE,"Test 120 Day Accts";#N/A,#N/A,FALSE,"Tickmarks"}</definedName>
    <definedName name="wrn.All.">{"IncStmt",#N/A,FALSE,"P&amp;L";"PLVar",#N/A,FALSE,"P&amp;L"}</definedName>
    <definedName name="wrn.All._.Details.">{#N/A,#N/A,TRUE,"Labor Variance";#N/A,#N/A,TRUE,"Direct Labor";#N/A,#N/A,TRUE,"Spoils &amp; Losses";#N/A,#N/A,TRUE,"Receiving";#N/A,#N/A,TRUE,"Utilities";#N/A,#N/A,TRUE,"Regular RM";#N/A,#N/A,TRUE,"Special RM";#N/A,#N/A,TRUE,"Exp on Cap";#N/A,#N/A,TRUE,"Capital Labor"}</definedName>
    <definedName name="wrn.all._.gulp._.sheets.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>{#N/A,#N/A,FALSE,"puboff";#N/A,#N/A,FALSE,"financials";#N/A,#N/A,FALSE,"valuation";#N/A,#N/A,FALSE,"split"}</definedName>
    <definedName name="wrn.all._.schedules.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_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HEETS.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1">{"IncStmt",#N/A,FALSE,"P&amp;L";"PLVar",#N/A,FALSE,"P&amp;L"}</definedName>
    <definedName name="wrn.All_Models.">{#N/A,#N/A,FALSE,"Summary";#N/A,#N/A,FALSE,"Projections";#N/A,#N/A,FALSE,"Mkt Mults";#N/A,#N/A,FALSE,"DCF";#N/A,#N/A,FALSE,"Accr Dil";#N/A,#N/A,FALSE,"PIC LBO";#N/A,#N/A,FALSE,"MULT10_4";#N/A,#N/A,FALSE,"CBI LBO"}</definedName>
    <definedName name="wrn.All_Sheets.">{#N/A,#N/A,FALSE,"Projections";#N/A,#N/A,FALSE,"Contribution_Stock";#N/A,#N/A,FALSE,"PF_Combo_Stock";#N/A,#N/A,FALSE,"Projections";#N/A,#N/A,FALSE,"Contribution_Cash";#N/A,#N/A,FALSE,"PF_Combo_Cash";#N/A,#N/A,FALSE,"IPO_Cash"}</definedName>
    <definedName name="wrn.ALL94.">{"COMBINED94",#N/A,FALSE,"BALANCE SHEET";"KRONE94",#N/A,FALSE,"BALANCE SHEET";"PENNTECH94",#N/A,FALSE,"BALANCE SHEET";"INTERSYSTEMS94",#N/A,FALSE,"BALANCE SHEET";"COMBINED94",#N/A,FALSE,"USCASH";"KRONE94",#N/A,FALSE,"USCASH";"PENNTECH94",#N/A,FALSE,"USCASH";"INTERSYSTEMS94",#N/A,FALSE,"USCASH"}</definedName>
    <definedName name="wrn.ALLbutPREMIUM.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>{#N/A,#N/A,FALSE,"AD_Purchase";#N/A,#N/A,FALSE,"Credit";#N/A,#N/A,FALSE,"PF Acquisition";#N/A,#N/A,FALSE,"PF Offering"}</definedName>
    <definedName name="wrn.ANALYSIS.">{"STATIONS",#N/A,TRUE,"Station OCF";"COMPS",#N/A,TRUE,"COMPS";"CAP",#N/A,TRUE,"PUBLIC";"TVCAPDET",#N/A,TRUE,"CAPDET";"DCF",#N/A,TRUE,"DCF"}</definedName>
    <definedName name="wrn.ANALYSIS._1">{"STATIONS",#N/A,TRUE,"Station OCF";"COMPS",#N/A,TRUE,"COMPS";"CAP",#N/A,TRUE,"PUBLIC";"TVCAPDET",#N/A,TRUE,"CAPDET";"DCF",#N/A,TRUE,"DCF"}</definedName>
    <definedName name="wrn.Basic.">{#N/A,#N/A,FALSE,"Cover";#N/A,#N/A,FALSE,"Assumptions";#N/A,#N/A,FALSE,"Acquirer";#N/A,#N/A,FALSE,"Target";#N/A,#N/A,FALSE,"Income Statement";#N/A,#N/A,FALSE,"Summary Tables"}</definedName>
    <definedName name="wrn.Basic._.Division._.Small.">{"Total by Month",#N/A,FALSE,"Total Automotive";"Basic Farmington Small",#N/A,FALSE,"Farmington";"Basic Newbern Small",#N/A,FALSE,"Newbern";"Basic PSC Small",#N/A,FALSE,"PSC";"Basic Bowling Green Small",#N/A,FALSE,"BowlingGreen";#N/A,#N/A,FALSE,"RipleyNorth";"Basic Shreveport Small",#N/A,FALSE,"Shreveport";"Basic Ripley North Small",#N/A,FALSE,"RipleyNorth";"Basic Ripley South Small",#N/A,FALSE,"RipleySouth"}</definedName>
    <definedName name="wrn.Basic._.Report.">{#N/A,#N/A,FALSE,"New Depr Sch-150% DB";#N/A,#N/A,FALSE,"Cash Flows RLP";#N/A,#N/A,FALSE,"IRR";#N/A,#N/A,FALSE,"Proforma IS";#N/A,#N/A,FALSE,"Assumptions"}</definedName>
    <definedName name="wrn.Basic._.Report._1">{#N/A,#N/A,FALSE,"New Depr Sch-150% DB";#N/A,#N/A,FALSE,"Cash Flows RLP";#N/A,#N/A,FALSE,"IRR";#N/A,#N/A,FALSE,"Proforma IS";#N/A,#N/A,FALSE,"Assumptions"}</definedName>
    <definedName name="wrn.basicfs.">{#N/A,#N/A,FALSE,"Balance Sheet";#N/A,#N/A,FALSE,"Income Statement";#N/A,#N/A,FALSE,"Stmnt of Changes";#N/A,#N/A,FALSE,"Cash Flow";#N/A,#N/A,FALSE,"Ceded Premiums";#N/A,#N/A,FALSE,"Commission Income";#N/A,#N/A,FALSE,"Earned Premiums";#N/A,#N/A,FALSE,"Operating Expenses"}</definedName>
    <definedName name="wrn.basics.">{#N/A,#N/A,FALSE,"TSUM";#N/A,#N/A,FALSE,"shares";#N/A,#N/A,FALSE,"earnout";#N/A,#N/A,FALSE,"Heaty";#N/A,#N/A,FALSE,"self-tend";#N/A,#N/A,FALSE,"self-sum"}</definedName>
    <definedName name="wrn.bullshit1.">{#N/A,#N/A,FALSE,"Sheet1";#N/A,#N/A,FALSE,"Summary";#N/A,#N/A,FALSE,"proj1";#N/A,#N/A,FALSE,"proj2"}</definedName>
    <definedName name="wrn.BVA.">{"2002PROJ",#N/A,FALSE,"2002PROJ";"BANK COV",#N/A,FALSE,"2002PROJ";"BVA",#N/A,FALSE,"BVA";"WAGEBVA",#N/A,FALSE,"WAGEBVA";"DETAILSALE",#N/A,FALSE,"DETAILSALE";"KEY",#N/A,FALSE,"KEY0602"}</definedName>
    <definedName name="wrn.BVA._1">{"2002PROJ",#N/A,FALSE,"2002PROJ";"BANK COV",#N/A,FALSE,"2002PROJ";"BVA",#N/A,FALSE,"BVA";"WAGEBVA",#N/A,FALSE,"WAGEBVA";"DETAILSALE",#N/A,FALSE,"DETAILSALE";"KEY",#N/A,FALSE,"KEY0602"}</definedName>
    <definedName name="wrn.CAPITAL.">{#N/A,#N/A,FALSE,"Minors";#N/A,#N/A,FALSE,"96CAPREV"}</definedName>
    <definedName name="wrn.capital._.schedules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_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_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shFlow.">{"CashFlow",#N/A,FALSE,"cashflw"}</definedName>
    <definedName name="wrn.CashFlow._1">{"CashFlow",#N/A,FALSE,"cashflw"}</definedName>
    <definedName name="wrn.Client._.cfbs.">{"client cfbs",#N/A,FALSE,"Client"}</definedName>
    <definedName name="wrn.Client._.is.">{"client is",#N/A,FALSE,"Client"}</definedName>
    <definedName name="wrn.Client._.Process._.Report.">{#N/A,#N/A,FALSE,"Renewals In Process";#N/A,#N/A,FALSE,"New Clients In Process";#N/A,#N/A,FALSE,"Completed New Clients";#N/A,#N/A,FALSE,"Completed Renewals"}</definedName>
    <definedName name="wrn.Client._.stats.">{"client stats",#N/A,FALSE,"Client"}</definedName>
    <definedName name="wrn.clientcopy.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lete._.Report.">{#N/A,#N/A,FALSE,"Assumptions";#N/A,#N/A,FALSE,"Proforma IS";#N/A,#N/A,FALSE,"Cash Flows RLP";#N/A,#N/A,FALSE,"IRR";#N/A,#N/A,FALSE,"New Depr Sch-150% DB";#N/A,#N/A,FALSE,"Comments"}</definedName>
    <definedName name="wrn.Complete._.Report._1">{#N/A,#N/A,FALSE,"Assumptions";#N/A,#N/A,FALSE,"Proforma IS";#N/A,#N/A,FALSE,"Cash Flows RLP";#N/A,#N/A,FALSE,"IRR";#N/A,#N/A,FALSE,"New Depr Sch-150% DB";#N/A,#N/A,FALSE,"Comments"}</definedName>
    <definedName name="wrn.Comptes95.">{#N/A,#N/A,FALSE,"3";#N/A,#N/A,FALSE,"5";#N/A,#N/A,FALSE,"6";#N/A,#N/A,FALSE,"8";#N/A,#N/A,FALSE,"10";#N/A,#N/A,FALSE,"13";#N/A,#N/A,FALSE,"14";#N/A,#N/A,FALSE,"15";#N/A,#N/A,FALSE,"16"}</definedName>
    <definedName name="wrn.Consolidated._.Breakeven._.and._.by._.Plant.">{"Concolidated Breakeven",#N/A,FALSE,"Total Automotive";"Farmington Breakeven",#N/A,FALSE,"Farmington";"Newbern Breakeven",#N/A,FALSE,"Newbern";"Breakeven Portageville",#N/A,FALSE,"PSC";"Breakeven Shreveport",#N/A,FALSE,"Shreveport";"Breakeven Bowling Green",#N/A,FALSE,"BowlingGreen";"Breakeven Ripley North",#N/A,FALSE,"RipleyNorth";"Breakeven Ripley South",#N/A,FALSE,"RipleySouth"}</definedName>
    <definedName name="wrn.DCF.">{#N/A,#N/A,FALSE,"Brad_DCFM";#N/A,#N/A,FALSE,"Nick_DCFM";#N/A,#N/A,FALSE,"Mobile_DCFM"}</definedName>
    <definedName name="wrn.DCF._1">{#N/A,#N/A,FALSE,"Brad_DCFM";#N/A,#N/A,FALSE,"Nick_DCFM";#N/A,#N/A,FALSE,"Mobile_DCFM"}</definedName>
    <definedName name="wrn.DEPARTMENTS.">{"OPERATIONS",#N/A,FALSE,"MONTHLY SUMMARY";"CUSTOMER SERVICE",#N/A,FALSE,"MONTHLY SUMMARY";"ENGINEERING",#N/A,FALSE,"MONTHLY SUMMARY";"SALES WEST",#N/A,FALSE,"MONTHLY SUMMARY";"SALES NORTHEAST",#N/A,FALSE,"MONTHLY SUMMARY";"TELCO SALES",#N/A,FALSE,"MONTHLY SUMMARY";"SALES SOUTHEAST",#N/A,FALSE,"MONTHLY SUMMARY";"MARKETING",#N/A,FALSE,"MONTHLY SUMMARY";"QUALITY CONTROL",#N/A,FALSE,"MONTHLY SUMMARY";"PURCHASING",#N/A,FALSE,"MONTHLY SUMMARY"}</definedName>
    <definedName name="wrn.DOM.">{"DOM",#N/A,FALSE,"A8CONTENT"}</definedName>
    <definedName name="wrn.EMM._.detail._.edition.">{#N/A,#N/A,TRUE,"Cover";#N/A,#N/A,TRUE,"Content";"Orders EMM",#N/A,TRUE,"Order Sales";"project EMM",#N/A,TRUE,"Project Control";"Cash EMM",#N/A,TRUE,"Cash Control";"KPI EMM",#N/A,TRUE,"KPI-EMM";"Empl EMM",#N/A,TRUE,"Employees"}</definedName>
    <definedName name="wrn.exhibits.">{#N/A,#N/A,FALSE,"IS";#N/A,#N/A,FALSE,"BS";#N/A,#N/A,FALSE,"RMA";#N/A,#N/A,FALSE,"INCOME";#N/A,#N/A,FALSE,"DCF";#N/A,#N/A,FALSE,"MARKET"}</definedName>
    <definedName name="wrn.EXPORT.">{"EXPORT",#N/A,FALSE,"A8CONTENT"}</definedName>
    <definedName name="wrn.Facilities.">{"All Years",#N/A,FALSE,"All Years";"Kentwood",#N/A,FALSE,"Kentwood";"Pax",#N/A,FALSE,"Pax";"SC",#N/A,FALSE,"SC";"F&amp;P",#N/A,FALSE,"F&amp;P";"Brazil",#N/A,FALSE,"Brazil";"California",#N/A,FALSE,"California";"Alti",#N/A,FALSE,"Alti"}</definedName>
    <definedName name="wrn.fcb2">{"FCB_ALL",#N/A,FALSE,"FCB"}</definedName>
    <definedName name="wrn.fcb2_1">{"FCB_ALL",#N/A,FALSE,"FCB"}</definedName>
    <definedName name="wrn.File.">{"Summary",#N/A,FALSE,"SUMMARYPP";"BS",#N/A,FALSE,"BS";"IS",#N/A,FALSE,"IS";"RMA",#N/A,FALSE,"RMA";"VL",#N/A,FALSE,"VL";#N/A,#N/A,FALSE,"WACC";"Adj IS",#N/A,FALSE,"ADJ IS";"DCF",#N/A,FALSE,"DCF";"wc",#N/A,FALSE,"WC";"Work",#N/A,FALSE,"WORKFORCE";"Software",#N/A,FALSE,"SOFTWARE";"Custlif",#N/A,FALSE,"CUSTLIF";"Customer Base",#N/A,FALSE,"CUSTOMER BASE";"Distributors",#N/A,FALSE,"DISTRIBUTORS";"TM",#N/A,FALSE,"TM";"Grp Sales",#N/A,FALSE,"GRP SALES";"Pat1",#N/A,FALSE,"PAT(1)";"Pat2",#N/A,FALSE,"PAT(2)";"Pat3",#N/A,FALSE,"PAT(3)";"Pat4",#N/A,FALSE,"PAT(4)";"Pat5",#N/A,FALSE,"PAT(5)";"Pat6",#N/A,FALSE,"PAT(6)";"Pat7",#N/A,FALSE,"PAT(7)";"Pat8",#N/A,FALSE,"PAT(8)";"Pat9",#N/A,FALSE,"PAT(9)";"Pat10",#N/A,FALSE,"PAT(10)";#N/A,#N/A,FALSE,"COMPETE"}</definedName>
    <definedName name="wrn.filecopy.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>{#N/A,#N/A,FALSE,"Assump2";#N/A,#N/A,FALSE,"Income2";#N/A,#N/A,FALSE,"Balance2";#N/A,#N/A,FALSE,"DCF Filter";#N/A,#N/A,FALSE,"Trans Assump2";#N/A,#N/A,FALSE,"Combined Income2";#N/A,#N/A,FALSE,"Combined Balance2"}</definedName>
    <definedName name="wrn.Final._.Report.">{"Finished Goods",#N/A,TRUE,"FG Production-pg1";"pg2 Finished Goods",#N/A,TRUE,"FG pg2";"pg4 Finished Goods",#N/A,TRUE,"Pg 4";"Paste",#N/A,TRUE,"FG Production-pg1";"pg2 Paste",#N/A,TRUE,"FG pg2";"pg4 Paste",#N/A,TRUE,"Pg 4";"pg3 Finished Goods",#N/A,TRUE,"FG - KPIs pg3";"Total Plant",#N/A,TRUE,"FG Production-pg1";"pg2 Cannery Total",#N/A,TRUE,"FG pg2";"pg4 Total",#N/A,TRUE,"Pg 4"}</definedName>
    <definedName name="wrn.Financial._.Projection.">{#N/A,#N/A,FALSE,"Balance Sheet";#N/A,#N/A,FALSE,"Income Statement";#N/A,#N/A,FALSE,"Stmnt of Changes";#N/A,#N/A,FALSE,"Cash Flow";#N/A,#N/A,FALSE,"Ceded Premiums";#N/A,#N/A,FALSE,"Earned Premiums";#N/A,#N/A,FALSE,"Commission Income";#N/A,#N/A,FALSE,"Key Ratios";#N/A,#N/A,FALSE,"Operating Expenses";#N/A,#N/A,FALSE,"Assumptions"}</definedName>
    <definedName name="wrn.FINANCIAL._.STATEMENTS.">{"OPERATIONS",#N/A,FALSE,"MONTHLY SUMMARY";"CUSTOMER SERVICE",#N/A,FALSE,"MONTHLY SUMMARY";"ENGINEERING",#N/A,FALSE,"MONTHLY SUMMARY";"SALES WEST",#N/A,FALSE,"MONTHLY SUMMARY";"OPERATIONS EAST",#N/A,FALSE,"MONTHLY SUMMARY";"SALES EAST",#N/A,FALSE,"MONTHLY SUMMARY";"MARKETING",#N/A,FALSE,"MONTHLY SUMMARY";"MARKETING",#N/A,FALSE,"MONTHLY SUMMARY";"QUALITY CONTROL",#N/A,FALSE,"MONTHLY SUMMARY";"PURCHASING",#N/A,FALSE,"MONTHLY SUMMARY"}</definedName>
    <definedName name="wrn.first2.">{#N/A,#N/A,FALSE,"sum-don";#N/A,#N/A,FALSE,"inc-don"}</definedName>
    <definedName name="wrn.first3.">{#N/A,#N/A,FALSE,"Summary";#N/A,#N/A,FALSE,"proj1";#N/A,#N/A,FALSE,"proj2"}</definedName>
    <definedName name="wrn.first4.">{#N/A,#N/A,FALSE,"Summary";#N/A,#N/A,FALSE,"proj1";#N/A,#N/A,FALSE,"proj2";#N/A,#N/A,FALSE,"DCF"}</definedName>
    <definedName name="wrn.FORECAST.">{"COMBINED",#N/A,FALSE,"BALANCE SHEET 2";"KRONE",#N/A,FALSE,"BALANCE SHEET 2";"INTERSYSTEMS",#N/A,FALSE,"BALANCE SHEET 2"}</definedName>
    <definedName name="wrn.Full._.Report.">{"Assumptions",#N/A,FALSE,"Sheet1";"Main Report",#N/A,FALSE,"Sheet1";"Results",#N/A,FALSE,"Sheet1";"Advances",#N/A,FALSE,"Sheet1"}</definedName>
    <definedName name="wrn.Full._.Report._1">{"Assumptions",#N/A,FALSE,"Sheet1";"Main Report",#N/A,FALSE,"Sheet1";"Results",#N/A,FALSE,"Sheet1";"Advances",#N/A,FALSE,"Sheet1"}</definedName>
    <definedName name="wrn.Graph._.edition.">{#N/A,#N/A,FALSE,"KPI-EMM-Graph";#N/A,#N/A,FALSE,"Cost Graph";#N/A,#N/A,FALSE,"Cash graph";#N/A,#N/A,FALSE,"Order Sales Graph"}</definedName>
    <definedName name="wrn.Gross._.Profit._.by._.Month.">{"Schedule Automotive",#N/A,FALSE,"Total Automotive";"Basic Farmington",#N/A,FALSE,"Farmington";"Basic Newbern",#N/A,FALSE,"Newbern";"Basic PSC",#N/A,FALSE,"PSC";"Basic Bowling Green",#N/A,FALSE,"BowlingGreen";"Basic Shreveport",#N/A,FALSE,"Shreveport";"Basic Ripley North",#N/A,FALSE,"RipleyNorth";"Basic Ripley South",#N/A,FALSE,"RipleySouth"}</definedName>
    <definedName name="wrn.HEAT.">{#N/A,#N/A,FALSE,"Heat";#N/A,#N/A,FALSE,"DCF";#N/A,#N/A,FALSE,"LBO";#N/A,#N/A,FALSE,"A";#N/A,#N/A,FALSE,"C";#N/A,#N/A,FALSE,"impd";#N/A,#N/A,FALSE,"Accr-Dilu"}</definedName>
    <definedName name="wrn.Hydraulic.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ncStmt.">{"IncStmt",#N/A,FALSE,"P&amp;L"}</definedName>
    <definedName name="wrn.IncStmt._1">{"IncStmt",#N/A,FALSE,"P&amp;L"}</definedName>
    <definedName name="wrn.Indexes.">{"pg3 Finished Goods",#N/A,FALSE,"FG - KPIs pg3"}</definedName>
    <definedName name="wrn.input._.and._.output.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put._.and._.output._1">{"EBITDA",#N/A,TRUE,"P&amp;L Net of Disc Ops";"output net of disc ops",#N/A,TRUE,"Revenue";"input",#N/A,TRUE,"Revenue";"output",#N/A,TRUE,"DC";"Input",#N/A,TRUE,"DC";"MTN and MCN",#N/A,TRUE,"Margin";"output detail line items",#N/A,TRUE,"SGA";"personnel by year",#N/A,TRUE,"Payroll";#N/A,#N/A,TRUE,"CapEx"}</definedName>
    <definedName name="wrn.Internal._.is.">{"internal is",#N/A,FALSE,"Model"}</definedName>
    <definedName name="wrn.ipovalue.">{#N/A,#N/A,FALSE,"puboff";#N/A,#N/A,FALSE,"valuation";#N/A,#N/A,FALSE,"finanalsis";#N/A,#N/A,FALSE,"split";#N/A,#N/A,FALSE,"ownership"}</definedName>
    <definedName name="wrn.ISCG._.model.">{#N/A,#N/A,FALSE,"Second";#N/A,#N/A,FALSE,"ownership";#N/A,#N/A,FALSE,"Valuation";#N/A,#N/A,FALSE,"Eqiv";#N/A,#N/A,FALSE,"Mults";#N/A,#N/A,FALSE,"ISCG Graphics"}</definedName>
    <definedName name="wrn.Limbach.">{#N/A,#N/A,FALSE,"Budget 2001-2002 (2)"}</definedName>
    <definedName name="wrn.Maine.">{"Assumptions",#N/A,TRUE,"Assumptions";"Income",#N/A,TRUE,"Income";"Balance",#N/A,TRUE,"Balance"}</definedName>
    <definedName name="wrn.Maine2.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EMO.">{"MEMO",#N/A,FALSE,"MEMO"}</definedName>
    <definedName name="wrn.merge.">{#N/A,#N/A,FALSE,"IPO";#N/A,#N/A,FALSE,"DCF";#N/A,#N/A,FALSE,"LBO";#N/A,#N/A,FALSE,"MULT_VAL";#N/A,#N/A,FALSE,"Status Quo";#N/A,#N/A,FALSE,"Recap"}</definedName>
    <definedName name="wrn.MONTHLYRPT.">{#N/A,"dublin",FALSE,"DIVPERRPT";#N/A,"dublin",FALSE,"DIVPERRPT";#N/A,"dublin",FALSE,"DIVPERRPT";#N/A,"plt1",FALSE,"DIVPERRPT";#N/A,"plt1",FALSE,"DIVPERRPT";#N/A,"plt1",FALSE,"DIVPERRPT";#N/A,"LWALES",FALSE,"DIVPERRPT";#N/A,"LWALES",FALSE,"DIVPERRPT";#N/A,"LWALES",FALSE,"DIVPERRPT";#N/A,"GMP",FALSE,"DIVPERRPT";#N/A,"GMP",FALSE,"DIVPERRPT";#N/A,"GMP",FALSE,"DIVPERRPT";#N/A,"SPFLD",FALSE,"DIVPERRPT (2)";#N/A,"SPFLD",FALSE,"DIVPERRPT (2)";#N/A,"SPFLD",FALSE,"DIVPERRPT (2)";#N/A,"STL",FALSE,"DIVPERRPT (2)";#N/A,"STL",FALSE,"DIVPERRPT (2)";#N/A,"STL",FALSE,"DIVPERRPT (2)";#N/A,"WCAR",FALSE,"DIVPERRPT (2)";#N/A,"WCAR",FALSE,"DIVPERRPT (2)";#N/A,"WCAR",FALSE,"DIVPERRPT (2)";#N/A,"mexico",FALSE,"DIVPERRPT (3)";#N/A,"mexico",FALSE,"DIVPERRPT (3)";#N/A,"mexico",FALSE,"DIVPERRPT (3)";#N/A,"Piedras",FALSE,"DIVPERRPT (3)";#N/A,"Piedras",FALSE,"DIVPERRPT (3)";#N/A,"Piedras",FALSE,"DIVPERRPT (3)";#N/A,"Chatham",FALSE,"DIVPERRPT (3)";#N/A,"Chatham",FALSE,"DIVPERRPT (3)";#N/A,"Chatham",FALSE,"DIVPERRPT (3)";#N/A,#N/A,FALSE,"DUBLIN";#N/A,#N/A,FALSE,"DUBLIN";#N/A,#N/A,FALSE,"DUBLIN";#N/A,#N/A,FALSE,"FIMAIN";#N/A,#N/A,FALSE,"FIMAIN";#N/A,#N/A,FALSE,"FIMAIN";#N/A,#N/A,FALSE,"GMP";#N/A,#N/A,FALSE,"GMP";#N/A,#N/A,FALSE,"GMP";#N/A,#N/A,FALSE,"LWALES";#N/A,#N/A,FALSE,"LWALES";#N/A,#N/A,FALSE,"LWALES";#N/A,#N/A,FALSE,"MEX";#N/A,#N/A,FALSE,"MEX";#N/A,#N/A,FALSE,"STL";#N/A,#N/A,FALSE,"MEX";#N/A,#N/A,FALSE,"SPRINGFIELD";#N/A,#N/A,FALSE,"SPRINGFIELD";#N/A,#N/A,FALSE,"SPRINGFIELD";#N/A,#N/A,FALSE,"STL";#N/A,#N/A,FALSE,"STL";#N/A,#N/A,FALSE,"STL";#N/A,#N/A,FALSE,"WCARROLLTON";#N/A,#N/A,FALSE,"WCARROLLTON";#N/A,#N/A,FALSE,"WCARROLLTON";#N/A,#N/A,FALSE,"PIEDRAS";#N/A,#N/A,FALSE,"PIEDRAS";#N/A,#N/A,FALSE,"PIEDRAS";#N/A,#N/A,FALSE,"Chatham";#N/A,#N/A,FALSE,"Chatham";#N/A,#N/A,FALSE,"Chatham"}</definedName>
    <definedName name="wrn.NEW._.FORMAT.">{#N/A,#N/A,FALSE,"NEW FORMAT "}</definedName>
    <definedName name="wrn.newest.">{#N/A,#N/A,TRUE,"TS";#N/A,#N/A,TRUE,"Combo";#N/A,#N/A,TRUE,"FAIR";#N/A,#N/A,TRUE,"RBC";#N/A,#N/A,TRUE,"xxxx"}</definedName>
    <definedName name="wrn.OH._.ABSORPTION.">{"OH ABS FG",#N/A,FALSE,"OH ABS VAR";"OH ABS PASTE",#N/A,FALSE,"OH ABS VAR";"OH ABS TOTAL",#N/A,FALSE,"OH ABS VAR"}</definedName>
    <definedName name="wrn.OP._.SUMMARY.">{"OP SUM FG",#N/A,FALSE,"OPER SMRY";"OP SUM PASTE",#N/A,FALSE,"OPER SMRY";"OP SUM TOTAL",#N/A,FALSE,"OPER SMRY"}</definedName>
    <definedName name="wrn.OP._.SUMMARY2.">{"OP SUM FG",#N/A,FALSE,"OPER SMRY";"OP SUM PASTE",#N/A,FALSE,"OPER SMRY";"OP SUM TOTAL",#N/A,FALSE,"OPER SMRY"}</definedName>
    <definedName name="wrn.Operating._.Results._.Book.">{"FTC PUMPS B",#N/A,FALSE,"FTC PUMPS";"FLYGT B",#N/A,FALSE,"Flygt";"IPGWW B",#N/A,FALSE,"IPGWW";"FHD B",#N/A,FALSE,"FHD";"WTDWW B",#N/A,FALSE,"WTDWW";"LOWARA B",#N/A,FALSE,"LOWGROUP"}</definedName>
    <definedName name="wrn.Operating._.Results._.detail.">{"FTC PUMPS B",#N/A,FALSE,"FTC PUMPS";"FLYGT B",#N/A,FALSE,"Flygt";"IPGWW B",#N/A,FALSE,"IPGWW";"FHD B",#N/A,FALSE,"FHD";"WTDWW B",#N/A,FALSE,"WTDWW";"CHECK B",#N/A,FALSE," REPORT check";"LOWARA B",#N/A,FALSE,"LOWGROUP";"HQ",#N/A,FALSE,"PUMPSHQ Adj for rounding"}</definedName>
    <definedName name="wrn.packer._.1.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ge._.2.">{"pg2 Finished Goods",#N/A,FALSE,"FG pg2";"Pg2 Paste",#N/A,FALSE,"FG pg2";"pg2 Cannery Total",#N/A,FALSE,"FG pg2"}</definedName>
    <definedName name="wrn.paul.">{#N/A,#N/A,FALSE,"Heading";#N/A,#N/A,FALSE,"Template"}</definedName>
    <definedName name="wrn.PCN.">{#N/A,#N/A,FALSE,"PCN";#N/A,#N/A,FALSE,"CCA"}</definedName>
    <definedName name="wrn.PCN._.SET.">{#N/A,#N/A,TRUE,"PCN";#N/A,#N/A,TRUE,"CCA"}</definedName>
    <definedName name="wrn.PCN._.SET.2">{#N/A,#N/A,TRUE,"PCN";#N/A,#N/A,TRUE,"CCA"}</definedName>
    <definedName name="wrn.PCN.2">{#N/A,#N/A,FALSE,"PCN";#N/A,#N/A,FALSE,"CCA"}</definedName>
    <definedName name="wrn.pg1.">{"Finished Goods",#N/A,FALSE,"FG Production-pg1";"Paste",#N/A,FALSE,"FG Production-pg1";"Total Plant",#N/A,FALSE,"FG Production-pg1"}</definedName>
    <definedName name="wrn.Pg1._.QR2.">{"pg1 Total",#N/A,FALSE,"FG Production-pg1";"pg1 Paste",#N/A,FALSE,"FG Production-pg1";"pg1 FG",#N/A,FALSE,"FG Production-pg1"}</definedName>
    <definedName name="wrn.pg2.">{"pg1 Total",#N/A,FALSE,"FG Production-pg1";"pg1 Paste",#N/A,FALSE,"FG Production-pg1";"pg1 FG",#N/A,FALSE,"FG Production-pg1"}</definedName>
    <definedName name="wrn.pg2._.All.">{"pg2 Cannery Total",#N/A,FALSE,"FG pg2";"pg2 Finished Goods",#N/A,FALSE,"FG pg2";"pg2 Paste",#N/A,FALSE,"FG pg2"}</definedName>
    <definedName name="wrn.pg4._.All.">{"pg4 Finished Goods",#N/A,FALSE,"Pg 4";"pg4 Paste",#N/A,FALSE,"Pg 4";"pg4 Total",#N/A,FALSE,"Pg 4"}</definedName>
    <definedName name="wrn.PL1990.">{"PL1990",#N/A,FALSE,"90-91"}</definedName>
    <definedName name="wrn.PL1990._1">{"PL1990",#N/A,FALSE,"90-91"}</definedName>
    <definedName name="wrn.PL1991.">{"PL1991",#N/A,FALSE,"90-91"}</definedName>
    <definedName name="wrn.PL1991._1">{"PL1991",#N/A,FALSE,"90-91"}</definedName>
    <definedName name="wrn.PL1992.">{"PL1992",#N/A,FALSE,"90-91"}</definedName>
    <definedName name="wrn.PL1992._1">{"PL1992",#N/A,FALSE,"90-91"}</definedName>
    <definedName name="wrn.PL1993.">{"PL1993",#N/A,FALSE,"90-91"}</definedName>
    <definedName name="wrn.PL1993._1">{"PL1993",#N/A,FALSE,"90-91"}</definedName>
    <definedName name="wrn.PL1994.">{"PL1994",#N/A,FALSE,"90-91"}</definedName>
    <definedName name="wrn.PL1994._1">{"PL1994",#N/A,FALSE,"90-91"}</definedName>
    <definedName name="wrn.PLFORECAST.">{"CY",#N/A,FALSE,"FORECAST";"PAYROLL",#N/A,FALSE,"FORECAST";"REC",#N/A,FALSE,"FORECAST";"SALES",#N/A,FALSE,"FORECAST"}</definedName>
    <definedName name="wrn.PLVar.">{"PLVar",#N/A,FALSE,"P&amp;L"}</definedName>
    <definedName name="wrn.PLVar._1">{"PLVar",#N/A,FALSE,"P&amp;L"}</definedName>
    <definedName name="wrn.Portrait._.letter._.is.">{"portrait letter is",#N/A,FALSE,"Model"}</definedName>
    <definedName name="wrn.print.">{#N/A,#N/A,FALSE,"Japan 2003";#N/A,#N/A,FALSE,"Sheet2"}</definedName>
    <definedName name="wrn.Print._.All._.Suppliers.">{#N/A,#N/A,FALSE,"Cover";#N/A,#N/A,FALSE,"MVS Norwalk";#N/A,#N/A,FALSE,"MVS KM";#N/A,#N/A,FALSE,"Snyder";#N/A,#N/A,FALSE,"OEM";#N/A,#N/A,FALSE,"Findlay";#N/A,#N/A,FALSE,"Superior";#N/A,#N/A,FALSE,"Rene";#N/A,#N/A,FALSE,"Cambridge";#N/A,#N/A,FALSE,"MFG";#N/A,#N/A,FALSE,"Kingston";#N/A,#N/A,FALSE,"Grote";#N/A,#N/A,FALSE,"Defiance";#N/A,#N/A,FALSE,"Bendix";#N/A,#N/A,FALSE,"RB&amp;W";#N/A,#N/A,FALSE,"Hendrickson";#N/A,#N/A,FALSE,"Red Dot";#N/A,#N/A,FALSE,"James King";#N/A,#N/A,FALSE,"Machine Rite"}</definedName>
    <definedName name="wrn.print._.graphs.">{"cap_structure",#N/A,FALSE,"Graph-Mkt Cap";"price",#N/A,FALSE,"Graph-Price";"ebit",#N/A,FALSE,"Graph-EBITDA";"ebitda",#N/A,FALSE,"Graph-EBITDA"}</definedName>
    <definedName name="wrn.print._.raw._.data._.entry.">{"inputs raw data",#N/A,TRUE,"INPUT"}</definedName>
    <definedName name="wrn.print._.summary._.sheets.">{"summary1",#N/A,TRUE,"Comps";"summary2",#N/A,TRUE,"Comps";"summary3",#N/A,TRUE,"Comps"}</definedName>
    <definedName name="wrn.print._1">{#N/A,#N/A,FALSE,"Japan 2003";#N/A,#N/A,FALSE,"Sheet2"}</definedName>
    <definedName name="wrn.PRINT._All._Suppliers.">{#N/A,#N/A,FALSE,"Cover";#N/A,#N/A,FALSE,"MVS Norwalk";#N/A,#N/A,FALSE,"MVS KM";#N/A,#N/A,FALSE,"Snyder";#N/A,#N/A,FALSE,"OEM";#N/A,#N/A,FALSE,"Findlay";#N/A,#N/A,FALSE,"Superior";#N/A,#N/A,FALSE,"Rene";#N/A,#N/A,FALSE,"Cambridge";#N/A,#N/A,FALSE,"MFG";#N/A,#N/A,FALSE,"Kingston";#N/A,#N/A,FALSE,"Grote";#N/A,#N/A,FALSE,"Defiance";#N/A,#N/A,FALSE,"Bendix";#N/A,#N/A,FALSE,"RB&amp;W";#N/A,#N/A,FALSE,"Hendrickson";#N/A,#N/A,FALSE,"Red Dot";#N/A,#N/A,FALSE,"James King";#N/A,#N/A,FALSE,"Machine Rite"}</definedName>
    <definedName name="wrn.Print_CSC.">{"CSC_1",#N/A,FALSE,"CSC Outputs";"CSC_2",#N/A,FALSE,"CSC Outputs"}</definedName>
    <definedName name="wrn.Print_CSC._1">{"CSC_1",#N/A,FALSE,"CSC Outputs";"CSC_2",#N/A,FALSE,"CSC Outputs"}</definedName>
    <definedName name="wrn.prn2">{#N/A,#N/A,FALSE,"PCN";#N/A,#N/A,FALSE,"CCA"}</definedName>
    <definedName name="wrn.prn3">{#N/A,#N/A,FALSE,"PCN";#N/A,#N/A,FALSE,"CCA"}</definedName>
    <definedName name="wrn.Pump.">{#N/A,#N/A,FALSE,"Assump";#N/A,#N/A,FALSE,"Income";#N/A,#N/A,FALSE,"Balance";#N/A,#N/A,FALSE,"DCF Pump";#N/A,#N/A,FALSE,"Trans Assump";#N/A,#N/A,FALSE,"Combined Income";#N/A,#N/A,FALSE,"Combined Balance"}</definedName>
    <definedName name="wrn.QR._.FS.">{"FS Total",#N/A,FALSE,"FIXED SPENDING";"FS Paste",#N/A,FALSE,"FIXED SPENDING";"FS FG",#N/A,FALSE,"FIXED SPENDING"}</definedName>
    <definedName name="wrn.QR._.REPORT.">{#N/A,#N/A,FALSE,"COVER SHEET";"PRODUCT COST ANALYSIS",#N/A,FALSE,"PRODUCT COST ANLYS";"CMTRY VARIABLE",#N/A,FALSE,"CMTRY VARIABLE";"CMTRY FIXED",#N/A,FALSE,"CMTRY FIXED";"OP SUM FG",#N/A,FALSE,"OPER SMRY";"OP SUM PASTE",#N/A,FALSE,"OPER SMRY";"OP SUM TOTAL",#N/A,FALSE,"OPER SMRY";"OH ABS FG",#N/A,FALSE,"OH ABS VAR";"OH ABS PASTE",#N/A,FALSE,"OH ABS VAR";"OH ABS TOTAL",#N/A,FALSE,"OH ABS VAR";"FIXED SPEND FG",#N/A,FALSE,"FIXED SPENDING";"FIXED SPEND PASTE",#N/A,FALSE,"FIXED SPENDING";"FIXED SPEND TOTAL",#N/A,FALSE,"FIXED SPENDING";"CMTRY PPV",#N/A,FALSE,"CMTRY PPV";"CMTRY WHSE",#N/A,FALSE,"CMTRY WHSE";"WHSE CAL",#N/A,FALSE,"WHRSE CAL"}</definedName>
    <definedName name="wrn.QR2.">{"PRODUCT COST ANALYSIS",#N/A,FALSE,"PRODUCT COST ANLYS";"CMTRY VARIABLE",#N/A,FALSE,"CMTRY VARIABLE";"CMTRY FIXED",#N/A,FALSE,"CMTRY FIXED";"CMTRY PPV",#N/A,FALSE,"CMTRY PPV";"CMTRY WHSE",#N/A,FALSE,"CMTRY WHSE";"WHSE CAL",#N/A,FALSE,"WHRSE CAL";"OP SUM FG",#N/A,FALSE,"OPER SMRY";"OP SUM PASTE",#N/A,FALSE,"OPER SMRY";"OP SUM TOTAL",#N/A,FALSE,"OPER SMRY";"OH ABS FG",#N/A,FALSE,"OH ABS VAR";"OH ABS PASTE",#N/A,FALSE,"OH ABS VAR";"OH ABS TOTAL",#N/A,FALSE,"OH ABS VAR";"FIXED SPEND FG",#N/A,FALSE,"FIXED SPENDING";"FIXED SPEND PASTE",#N/A,FALSE,"FIXED SPENDING";"FG SPEND TOTAL",#N/A,FALSE,"FIXED SPENDING"}</definedName>
    <definedName name="wrn.RELEVANTSHEETS.">{#N/A,#N/A,FALSE,"AD_Purch";#N/A,#N/A,FALSE,"Projections";#N/A,#N/A,FALSE,"DCF";#N/A,#N/A,FALSE,"Mkt Val"}</definedName>
    <definedName name="wrn.report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.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._.1.">{"All Years",#N/A,FALSE,"All Years";"1998",#N/A,FALSE,"1998 Roney";"1999",#N/A,FALSE,"1999 Roney";"Q3 99",#N/A,FALSE,"YTDQ3-1999 Roney";"Q4 99",#N/A,FALSE,"Q4 1999 Forecast";"2000",#N/A,FALSE,"2000 Roney"}</definedName>
    <definedName name="wrn.report._.schedules.">{#N/A,#N/A,FALSE,"income - tax return format";#N/A,#N/A,FALSE,"balance sheets";#N/A,#N/A,FALSE,"historical financial analysis";#N/A,#N/A,FALSE,"FMV per share";#N/A,#N/A,FALSE,"cap'd DFCF";#N/A,#N/A,FALSE,"wacc (build-up)";#N/A,#N/A,FALSE,"non-operating items";#N/A,#N/A,FALSE,"pv of deferred comp"}</definedName>
    <definedName name="wrn.report._.schedules._1">{#N/A,#N/A,FALSE,"income - tax return format";#N/A,#N/A,FALSE,"balance sheets";#N/A,#N/A,FALSE,"historical financial analysis";#N/A,#N/A,FALSE,"FMV per share";#N/A,#N/A,FALSE,"cap'd DFCF";#N/A,#N/A,FALSE,"wacc (build-up)";#N/A,#N/A,FALSE,"non-operating items";#N/A,#N/A,FALSE,"pv of deferred comp"}</definedName>
    <definedName name="wrn.Report._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_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_schedules.">{"FMV per share",#N/A,FALSE,"FMV per share";#N/A,#N/A,FALSE,"non-operating items"}</definedName>
    <definedName name="wrn.report_schedules._1">{"FMV per share",#N/A,FALSE,"FMV per share";#N/A,#N/A,FALSE,"non-operating items"}</definedName>
    <definedName name="wrn.Revenue.">{"Revenue",#N/A,FALSE,"Sheet1"}</definedName>
    <definedName name="wrn.Revenue._1">{"Revenue",#N/A,FALSE,"Sheet1"}</definedName>
    <definedName name="wrn.ROUGH.">{#N/A,#N/A,FALSE,"ROA";#N/A,#N/A,FALSE,"ROI";#N/A,#N/A,FALSE,"EBIT";#N/A,#N/A,FALSE,"MULT X"}</definedName>
    <definedName name="wrn.rptexhibits.">{#N/A,#N/A,FALSE,"BS";#N/A,#N/A,FALSE,"IS";#N/A,#N/A,FALSE,"RMA ";#N/A,#N/A,FALSE,"ADJ IS";#N/A,#N/A,FALSE,"DCF"}</definedName>
    <definedName name="wrn.Schedules.">{#N/A,#N/A,FALSE,"D1 &amp; D2-Income - FS format";#N/A,#N/A,FALSE,"D3 &amp; D4-Balance sheets";#N/A,#N/A,FALSE,"D5 &amp; D6-FS expense detail";#N/A,#N/A,FALSE,"E1-Capitalization Comp";#N/A,#N/A,FALSE,"E2-Cost of capital - build-up"}</definedName>
    <definedName name="wrn.Schedules._1">{#N/A,#N/A,FALSE,"D1 &amp; D2-Income - FS format";#N/A,#N/A,FALSE,"D3 &amp; D4-Balance sheets";#N/A,#N/A,FALSE,"D5 &amp; D6-FS expense detail";#N/A,#N/A,FALSE,"E1-Capitalization Comp";#N/A,#N/A,FALSE,"E2-Cost of capital - build-up"}</definedName>
    <definedName name="wrn.Standard._.Exhibit.">{"Historic Balance Sheet",#N/A,FALSE,"HBAL";"Historic Income",#N/A,FALSE,"HINC";"Historic Cash Flow",#N/A,FALSE,"HCFLOW";"Common Size Balance Sheet",#N/A,FALSE,"CSHBAL";"Common Size Income Statement",#N/A,FALSE,"CSHINC";"Ratios",#N/A,FALSE,"RATIOS"}</definedName>
    <definedName name="wrn.Standard._.Exhibit._1">{"Historic Balance Sheet",#N/A,FALSE,"HBAL";"Historic Income",#N/A,FALSE,"HINC";"Historic Cash Flow",#N/A,FALSE,"HCFLOW";"Common Size Balance Sheet",#N/A,FALSE,"CSHBAL";"Common Size Income Statement",#N/A,FALSE,"CSHINC";"Ratios",#N/A,FALSE,"RATIOS"}</definedName>
    <definedName name="wrn.Summary.">{#N/A,#N/A,TRUE,"Notes";#N/A,#N/A,TRUE,"Cap Struct";#N/A,#N/A,TRUE,"OBS";#N/A,#N/A,TRUE,"bal Sheet";#N/A,#N/A,TRUE,"Inc stmt";#N/A,#N/A,TRUE,"csh flw";#N/A,#N/A,TRUE,"debt";#N/A,#N/A,TRUE,"detail 96,97";#N/A,#N/A,TRUE,"Covenants"}</definedName>
    <definedName name="wrn.Summary._1">{#N/A,#N/A,TRUE,"Notes";#N/A,#N/A,TRUE,"Cap Struct";#N/A,#N/A,TRUE,"OBS";#N/A,#N/A,TRUE,"bal Sheet";#N/A,#N/A,TRUE,"Inc stmt";#N/A,#N/A,TRUE,"csh flw";#N/A,#N/A,TRUE,"debt";#N/A,#N/A,TRUE,"detail 96,97";#N/A,#N/A,TRUE,"Covenants"}</definedName>
    <definedName name="wrn.TOOL.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ransPrcd_123.">{#N/A,#N/A,TRUE,"TransPrcd 1";#N/A,#N/A,TRUE,"TransPrcd 2";#N/A,#N/A,TRUE,"TransPrcd 3"}</definedName>
    <definedName name="wrn.TREND.">{#N/A,#N/A,FALSE,"DUBLIN";#N/A,#N/A,FALSE,"FIMAIN";#N/A,#N/A,FALSE,"GMP";#N/A,#N/A,FALSE,"LWALES";#N/A,#N/A,FALSE,"MEX";#N/A,#N/A,FALSE,"SPRINGFIELD";#N/A,#N/A,FALSE,"STL";#N/A,#N/A,FALSE,"WCARROLLTON";#N/A,#N/A,FALSE,"JUN03";#N/A,#N/A,FALSE,"PIEDRAS";#N/A,#N/A,FALSE,"Chatham";#N/A,#N/A,FALSE,"MEAN"}</definedName>
    <definedName name="wrn.VALUATION.">{#N/A,#N/A,FALSE,"Pooling";#N/A,#N/A,FALSE,"income";#N/A,#N/A,FALSE,"valuation"}</definedName>
    <definedName name="wrn.Valuation._.Package._.1.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_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OH.">{"ACTUALS",#N/A,TRUE,"VOH";"EARNED",#N/A,TRUE,"VOH";"VARIANCE",#N/A,TRUE,"VOH"}</definedName>
    <definedName name="wrn.whole._.document.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_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_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cor.">{#N/A,#N/A,FALSE,"FACTSHEETS";#N/A,#N/A,FALSE,"pump";#N/A,#N/A,FALSE,"filter"}</definedName>
    <definedName name="wrn.WorkCap.">{"WorkCap",#N/A,FALSE,"cashflw"}</definedName>
    <definedName name="wrn.WorkCap._1">{"WorkCap",#N/A,FALSE,"cashflw"}</definedName>
    <definedName name="wrn.WORKPAPERS.">{"SUMMARY - WORKPAPERS",#N/A,FALSE,"SUMMARY";"BS - WORKPAPERS",#N/A,FALSE,"BS";"IS - WORKPAPERS",#N/A,FALSE,"IS";"RMA",#N/A,FALSE,"RMA ";"RMAS1",#N/A,FALSE,"RMAS1";"RMAA1",#N/A,FALSE,"RMAA1";"RMAH1",#N/A,FALSE,"RMAH1";"ADJ IS - WORKPAPERS",#N/A,FALSE,"ADJ IS";"MARKET - WORKPAPERS",#N/A,FALSE,"MARKET";"DCF - WORKPAPERS",#N/A,FALSE,"DCF";"WACC",#N/A,FALSE,"WACC";#N/A,#N/A,FALSE,"WC";#N/A,#N/A,FALSE,"MTA";"REGRESSION",#N/A,FALSE,"REGRESSION";"VL",#N/A,FALSE,"VL";#N/A,#N/A,FALSE,"PREMIUMS 94-98";#N/A,#N/A,FALSE,"CONTROL 1998";"DISCOUNT",#N/A,FALSE,"DISCOUNT ";"REPORT",#N/A,FALSE,"REPORT"}</definedName>
    <definedName name="wrn.Y95current.">{"Y95current",#N/A,FALSE,"Sheet4"}</definedName>
    <definedName name="wrn.Y95current._1">{"Y95current",#N/A,FALSE,"Sheet4"}</definedName>
    <definedName name="wrn.Y95qtrs.">{"Y95qtrs",#N/A,FALSE,"Sheet4"}</definedName>
    <definedName name="wrn.Y95qtrs._1">{"Y95qtrs",#N/A,FALSE,"Sheet4"}</definedName>
    <definedName name="wrn1.summary">{#N/A,#N/A,TRUE,"Notes";#N/A,#N/A,TRUE,"Cap Struct";#N/A,#N/A,TRUE,"OBS";#N/A,#N/A,TRUE,"bal Sheet";#N/A,#N/A,TRUE,"Inc stmt";#N/A,#N/A,TRUE,"csh flw";#N/A,#N/A,TRUE,"debt";#N/A,#N/A,TRUE,"detail 96,97";#N/A,#N/A,TRUE,"Covenants"}</definedName>
    <definedName name="wrn1.summary_1">{#N/A,#N/A,TRUE,"Notes";#N/A,#N/A,TRUE,"Cap Struct";#N/A,#N/A,TRUE,"OBS";#N/A,#N/A,TRUE,"bal Sheet";#N/A,#N/A,TRUE,"Inc stmt";#N/A,#N/A,TRUE,"csh flw";#N/A,#N/A,TRUE,"debt";#N/A,#N/A,TRUE,"detail 96,97";#N/A,#N/A,TRUE,"Covenants"}</definedName>
    <definedName name="wrn2.summary">{#N/A,#N/A,TRUE,"Notes";#N/A,#N/A,TRUE,"Cap Struct";#N/A,#N/A,TRUE,"OBS";#N/A,#N/A,TRUE,"bal Sheet";#N/A,#N/A,TRUE,"Inc stmt";#N/A,#N/A,TRUE,"csh flw";#N/A,#N/A,TRUE,"debt";#N/A,#N/A,TRUE,"detail 96,97";#N/A,#N/A,TRUE,"Covenants"}</definedName>
    <definedName name="wrn2.summary_1">{#N/A,#N/A,TRUE,"Notes";#N/A,#N/A,TRUE,"Cap Struct";#N/A,#N/A,TRUE,"OBS";#N/A,#N/A,TRUE,"bal Sheet";#N/A,#N/A,TRUE,"Inc stmt";#N/A,#N/A,TRUE,"csh flw";#N/A,#N/A,TRUE,"debt";#N/A,#N/A,TRUE,"detail 96,97";#N/A,#N/A,TRUE,"Covenants"}</definedName>
    <definedName name="wrn2a.summary">{#N/A,#N/A,TRUE,"Notes";#N/A,#N/A,TRUE,"Cap Struct";#N/A,#N/A,TRUE,"OBS";#N/A,#N/A,TRUE,"bal Sheet";#N/A,#N/A,TRUE,"Inc stmt";#N/A,#N/A,TRUE,"csh flw";#N/A,#N/A,TRUE,"debt";#N/A,#N/A,TRUE,"detail 96,97";#N/A,#N/A,TRUE,"Covenants"}</definedName>
    <definedName name="wrn2a.summary_1">{#N/A,#N/A,TRUE,"Notes";#N/A,#N/A,TRUE,"Cap Struct";#N/A,#N/A,TRUE,"OBS";#N/A,#N/A,TRUE,"bal Sheet";#N/A,#N/A,TRUE,"Inc stmt";#N/A,#N/A,TRUE,"csh flw";#N/A,#N/A,TRUE,"debt";#N/A,#N/A,TRUE,"detail 96,97";#N/A,#N/A,TRUE,"Covenants"}</definedName>
    <definedName name="wro.schedules">{#N/A,#N/A,FALSE,"1a-Income - FS format";#N/A,#N/A,FALSE,"2a-Balance sheets";#N/A,#N/A,FALSE,"3a-FS expense detail";#N/A,#N/A,FALSE,"4a-(6Yr Avg of Earnings)";#N/A,#N/A,FALSE,"5a-Cost of capital - build-up"}</definedName>
    <definedName name="wro.schedules_1">{#N/A,#N/A,FALSE,"1a-Income - FS format";#N/A,#N/A,FALSE,"2a-Balance sheets";#N/A,#N/A,FALSE,"3a-FS expense detail";#N/A,#N/A,FALSE,"4a-(6Yr Avg of Earnings)";#N/A,#N/A,FALSE,"5a-Cost of capital - build-up"}</definedName>
    <definedName name="WTAJ">#REF!</definedName>
    <definedName name="wtdrate">#REF!</definedName>
    <definedName name="wvu.inputs._.raw._.data.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">[0]!is1b,[0]!is1c,[0]!STATS2,[0]!STATS3</definedName>
    <definedName name="www">#REF!</definedName>
    <definedName name="X">#REF!</definedName>
    <definedName name="XAcc_Depr">#REF!</definedName>
    <definedName name="XAssets">#REF!</definedName>
    <definedName name="XAudit_Check1">#REF!</definedName>
    <definedName name="XAudit_Check2">#REF!</definedName>
    <definedName name="XCF_Adjust">#REF!</definedName>
    <definedName name="XCF_Calc">#REF!</definedName>
    <definedName name="XCF_Final">#REF!</definedName>
    <definedName name="XCost_of_Sales">#REF!</definedName>
    <definedName name="XDebt">#REF!</definedName>
    <definedName name="XEquity">#REF!</definedName>
    <definedName name="XIncome">#REF!</definedName>
    <definedName name="XIntangibles">#REF!</definedName>
    <definedName name="XLiabilities">#REF!</definedName>
    <definedName name="XMfg_Expense">#REF!</definedName>
    <definedName name="XOther">#REF!</definedName>
    <definedName name="Xother1">#REF!</definedName>
    <definedName name="xother2">#REF!</definedName>
    <definedName name="XPPE_Rollforward">#REF!</definedName>
    <definedName name="xr">#REF!</definedName>
    <definedName name="XREF_COLUMN_11">#REF!</definedName>
    <definedName name="XREF_COLUMN_12">#REF!</definedName>
    <definedName name="XREF_COLUMN_13">#REF!</definedName>
    <definedName name="XREF_COLUMN_14">#REF!</definedName>
    <definedName name="XREF_COLUMN_15">#REF!</definedName>
    <definedName name="XREF_COLUMN_2">#REF!</definedName>
    <definedName name="XREF_COLUMN_3">#REF!</definedName>
    <definedName name="XREF_COLUMN_6">#REF!</definedName>
    <definedName name="XREF_COLUMN_7">#REF!</definedName>
    <definedName name="XREF_COLUMN_8">#REF!</definedName>
    <definedName name="XREF_COLUMN_9">#REF!</definedName>
    <definedName name="XRefActiveRow">#REF!</definedName>
    <definedName name="XRefColumnsCount">15</definedName>
    <definedName name="XRefCopy1">#REF!</definedName>
    <definedName name="XRefCopy10Row">#REF!</definedName>
    <definedName name="XRefCopy12Row">#REF!</definedName>
    <definedName name="XRefCopy2">#REF!</definedName>
    <definedName name="XRefCopy8Row">#REF!</definedName>
    <definedName name="XRefCopy9Row">#REF!</definedName>
    <definedName name="XRefCopyRangeCount">12</definedName>
    <definedName name="XRefPaste10Row">#REF!</definedName>
    <definedName name="XRefPaste13">#REF!</definedName>
    <definedName name="XRefPaste13Row">#REF!</definedName>
    <definedName name="XRefPaste14Row">#REF!</definedName>
    <definedName name="XRefPaste15Row">#REF!</definedName>
    <definedName name="XRefPaste16Row">#REF!</definedName>
    <definedName name="XRefPaste2">#REF!</definedName>
    <definedName name="XRefPaste8Row">#REF!</definedName>
    <definedName name="XRefPasteRangeCount">16</definedName>
    <definedName name="XSGA_Expense">#REF!</definedName>
    <definedName name="XSupp_Data">#REF!</definedName>
    <definedName name="xx">{#N/A,#N/A,TRUE,"Cover";#N/A,#N/A,TRUE,"Content";"Orders EMM",#N/A,TRUE,"Order Sales";"project EMM",#N/A,TRUE,"Project Control";"Cash EMM",#N/A,TRUE,"Cash Control";"KPI EMM",#N/A,TRUE,"KPI-EMM";"Empl EMM",#N/A,TRUE,"Employees"}</definedName>
    <definedName name="xxoo">#REF!</definedName>
    <definedName name="xxx">[0]!is1b,[0]!is1c,[0]!STATS2,[0]!STATS3</definedName>
    <definedName name="xxxxx">{"Finished Goods",#N/A,FALSE,"FG Production-pg1";"Paste",#N/A,FALSE,"FG Production-pg1";"Total Plant",#N/A,FALSE,"FG Production-pg1"}</definedName>
    <definedName name="Y">#REF!</definedName>
    <definedName name="YEAR">#REF!</definedName>
    <definedName name="Year1">#REF!</definedName>
    <definedName name="Year2">#REF!</definedName>
    <definedName name="Year3">#REF!</definedName>
    <definedName name="Year4">#REF!</definedName>
    <definedName name="Year5">#REF!</definedName>
    <definedName name="YEARplus1">#REF!</definedName>
    <definedName name="YearPlus1PE">#REF!</definedName>
    <definedName name="Yearplus2">#REF!</definedName>
    <definedName name="YearPlus2PE">#REF!</definedName>
    <definedName name="YearPlus3">#REF!</definedName>
    <definedName name="Years">#REF!</definedName>
    <definedName name="yes">#REF!</definedName>
    <definedName name="YFC">#REF!</definedName>
    <definedName name="YFCPPA_JV">#REF!</definedName>
    <definedName name="yo">[0]!is1b,[0]!is1c,[0]!STATS2,[0]!STATS3</definedName>
    <definedName name="YTD">#REF!</definedName>
    <definedName name="YTD_1">'[2]Rollforward - Dates'!$B$50</definedName>
    <definedName name="YTD_10">'[2]Rollforward - Dates'!$B$59</definedName>
    <definedName name="YTD_3">'[2]Rollforward - Dates'!$B$52</definedName>
    <definedName name="YTD_4">'[2]Rollforward - Dates'!$B$53</definedName>
    <definedName name="YTD_7">'[2]Rollforward - Dates'!$B$56</definedName>
    <definedName name="YTD_PL">#REF!</definedName>
    <definedName name="YTD_PL2">#REF!</definedName>
    <definedName name="yy">{#N/A,#N/A,FALSE,"00 P&amp;L vs 99"}</definedName>
    <definedName name="yyy">#REF!</definedName>
    <definedName name="yyyyy">{"Finished Goods",#N/A,TRUE,"FG Production-pg1";"pg2 Finished Goods",#N/A,TRUE,"FG pg2";"pg4 Finished Goods",#N/A,TRUE,"Pg 4";"Paste",#N/A,TRUE,"FG Production-pg1";"pg2 Paste",#N/A,TRUE,"FG pg2";"pg4 Paste",#N/A,TRUE,"Pg 4";"pg3 Finished Goods",#N/A,TRUE,"FG - KPIs pg3";"Total Plant",#N/A,TRUE,"FG Production-pg1";"pg2 Cannery Total",#N/A,TRUE,"FG pg2";"pg4 Total",#N/A,TRUE,"Pg 4"}</definedName>
    <definedName name="Z">#REF!</definedName>
    <definedName name="ZX">39716.8636342593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6" i="1" l="1"/>
  <c r="K104" i="1"/>
  <c r="K106" i="1" s="1"/>
  <c r="I104" i="1"/>
  <c r="G104" i="1"/>
  <c r="G106" i="1" s="1"/>
  <c r="E104" i="1"/>
  <c r="E106" i="1" s="1"/>
  <c r="C103" i="1"/>
  <c r="C102" i="1"/>
  <c r="C101" i="1"/>
  <c r="C104" i="1" s="1"/>
  <c r="C98" i="1"/>
  <c r="C106" i="1" s="1"/>
  <c r="K97" i="1"/>
  <c r="I97" i="1"/>
  <c r="G97" i="1"/>
  <c r="E97" i="1"/>
  <c r="C97" i="1"/>
  <c r="C96" i="1"/>
  <c r="K91" i="1"/>
  <c r="K93" i="1" s="1"/>
  <c r="I91" i="1"/>
  <c r="I93" i="1" s="1"/>
  <c r="G91" i="1"/>
  <c r="G93" i="1" s="1"/>
  <c r="E91" i="1"/>
  <c r="E93" i="1" s="1"/>
  <c r="C90" i="1"/>
  <c r="C89" i="1"/>
  <c r="C91" i="1" s="1"/>
  <c r="C88" i="1"/>
  <c r="C85" i="1"/>
  <c r="K84" i="1"/>
  <c r="I84" i="1"/>
  <c r="G84" i="1"/>
  <c r="E84" i="1"/>
  <c r="C84" i="1"/>
  <c r="C78" i="1"/>
  <c r="C77" i="1"/>
  <c r="G76" i="1"/>
  <c r="G79" i="1" s="1"/>
  <c r="E76" i="1"/>
  <c r="E79" i="1" s="1"/>
  <c r="K74" i="1"/>
  <c r="K76" i="1" s="1"/>
  <c r="K79" i="1" s="1"/>
  <c r="I74" i="1"/>
  <c r="I76" i="1" s="1"/>
  <c r="I79" i="1" s="1"/>
  <c r="G74" i="1"/>
  <c r="E74" i="1"/>
  <c r="C73" i="1"/>
  <c r="C72" i="1"/>
  <c r="C71" i="1"/>
  <c r="C74" i="1" s="1"/>
  <c r="C76" i="1" s="1"/>
  <c r="C79" i="1" s="1"/>
  <c r="C68" i="1"/>
  <c r="K67" i="1"/>
  <c r="I67" i="1"/>
  <c r="G67" i="1"/>
  <c r="E67" i="1"/>
  <c r="C67" i="1"/>
  <c r="C60" i="1"/>
  <c r="C59" i="1"/>
  <c r="K56" i="1"/>
  <c r="K58" i="1" s="1"/>
  <c r="K61" i="1" s="1"/>
  <c r="I56" i="1"/>
  <c r="I58" i="1" s="1"/>
  <c r="I61" i="1" s="1"/>
  <c r="G56" i="1"/>
  <c r="G58" i="1" s="1"/>
  <c r="G61" i="1" s="1"/>
  <c r="E56" i="1"/>
  <c r="E58" i="1" s="1"/>
  <c r="E61" i="1" s="1"/>
  <c r="C55" i="1"/>
  <c r="C54" i="1"/>
  <c r="C53" i="1"/>
  <c r="C56" i="1" s="1"/>
  <c r="C50" i="1"/>
  <c r="K49" i="1"/>
  <c r="I49" i="1"/>
  <c r="G49" i="1"/>
  <c r="E49" i="1"/>
  <c r="C49" i="1"/>
  <c r="I44" i="1"/>
  <c r="E44" i="1"/>
  <c r="K42" i="1"/>
  <c r="K44" i="1" s="1"/>
  <c r="I42" i="1"/>
  <c r="G42" i="1"/>
  <c r="G44" i="1" s="1"/>
  <c r="E42" i="1"/>
  <c r="C41" i="1"/>
  <c r="C40" i="1"/>
  <c r="C39" i="1"/>
  <c r="C38" i="1"/>
  <c r="C37" i="1"/>
  <c r="C36" i="1"/>
  <c r="C35" i="1"/>
  <c r="C34" i="1"/>
  <c r="C42" i="1" s="1"/>
  <c r="C31" i="1"/>
  <c r="M22" i="1"/>
  <c r="M24" i="1" s="1"/>
  <c r="K22" i="1"/>
  <c r="K24" i="1" s="1"/>
  <c r="I22" i="1"/>
  <c r="I24" i="1" s="1"/>
  <c r="G22" i="1"/>
  <c r="G24" i="1" s="1"/>
  <c r="E22" i="1"/>
  <c r="E24" i="1" s="1"/>
  <c r="C21" i="1"/>
  <c r="R21" i="1" s="1"/>
  <c r="C20" i="1"/>
  <c r="R20" i="1" s="1"/>
  <c r="C19" i="1"/>
  <c r="R19" i="1" s="1"/>
  <c r="C18" i="1"/>
  <c r="R18" i="1" s="1"/>
  <c r="C17" i="1"/>
  <c r="R17" i="1" s="1"/>
  <c r="C16" i="1"/>
  <c r="R16" i="1" s="1"/>
  <c r="C15" i="1"/>
  <c r="R15" i="1" s="1"/>
  <c r="C14" i="1"/>
  <c r="R14" i="1" s="1"/>
  <c r="C13" i="1"/>
  <c r="R13" i="1" s="1"/>
  <c r="C12" i="1"/>
  <c r="R12" i="1" s="1"/>
  <c r="C11" i="1"/>
  <c r="R11" i="1" s="1"/>
  <c r="C10" i="1"/>
  <c r="R10" i="1" s="1"/>
  <c r="C9" i="1"/>
  <c r="R9" i="1" s="1"/>
  <c r="C6" i="1"/>
  <c r="C93" i="1" l="1"/>
  <c r="C44" i="1"/>
  <c r="C58" i="1"/>
  <c r="C61" i="1" s="1"/>
  <c r="C22" i="1"/>
  <c r="C24" i="1" s="1"/>
</calcChain>
</file>

<file path=xl/sharedStrings.xml><?xml version="1.0" encoding="utf-8"?>
<sst xmlns="http://schemas.openxmlformats.org/spreadsheetml/2006/main" count="81" uniqueCount="46">
  <si>
    <t>rdg_029_GAAPNetIncomeCY</t>
  </si>
  <si>
    <t>Twelve Months Ended</t>
  </si>
  <si>
    <t>For the Three Months Ended</t>
  </si>
  <si>
    <t>GAAP Net Income (Loss)</t>
  </si>
  <si>
    <t>Non-GAAP Adjustments:</t>
  </si>
  <si>
    <t>Discontinued operations</t>
  </si>
  <si>
    <t>Gain on extinguishment of debt (1)</t>
  </si>
  <si>
    <t>Gain on sale of PWSC (1)</t>
  </si>
  <si>
    <t>Changes in fair value; realized gains/losses (1)</t>
  </si>
  <si>
    <t>Employee related expenses (2)</t>
  </si>
  <si>
    <t>Other items (3)</t>
  </si>
  <si>
    <t>Change in fair value of earn-out (4)</t>
  </si>
  <si>
    <t>Acquisition and disposition related expenses (6)</t>
  </si>
  <si>
    <t>Employee termination and recruiting expenses (7)</t>
  </si>
  <si>
    <t>Stock-based compensation expense (8)</t>
  </si>
  <si>
    <t>Extraordinary audit and audit-related expenses (10)</t>
  </si>
  <si>
    <t>CMC Settlement (12)</t>
  </si>
  <si>
    <t>Depreciation, amortization, tax and interest expense</t>
  </si>
  <si>
    <t>Total Non-GAAP Adjustments</t>
  </si>
  <si>
    <t xml:space="preserve">Non-GAAP Adjusted Consolidated EBITDA </t>
  </si>
  <si>
    <t>rdg_029_GAAPNetIncomePY</t>
  </si>
  <si>
    <t xml:space="preserve">GAAP Net Income (Loss) </t>
  </si>
  <si>
    <t>Gain on extinguishment of debt (4)</t>
  </si>
  <si>
    <t xml:space="preserve">— </t>
  </si>
  <si>
    <t>Gain on sale of PWSC (5)</t>
  </si>
  <si>
    <t>PPP forgiveness (6)</t>
  </si>
  <si>
    <t xml:space="preserve">GAAP Operating Income for Extended Warranty segment </t>
  </si>
  <si>
    <t>Investment income (1)</t>
  </si>
  <si>
    <t>Gain (loss) on sale of investments (2)</t>
  </si>
  <si>
    <t>Depreciation</t>
  </si>
  <si>
    <t xml:space="preserve">Non-GAAP adjusted EBITDA for Extended Warranty segment </t>
  </si>
  <si>
    <t>PWSC operating (income) loss (3)</t>
  </si>
  <si>
    <t>PWSC depreciation (3)</t>
  </si>
  <si>
    <t xml:space="preserve">Pro forma Non-GAAP adjusted EBITDA for Extended Warranty segment </t>
  </si>
  <si>
    <t>rdg_029_ProFormaEBITDAPY</t>
  </si>
  <si>
    <t>Non-GAAP adjusted EBITDA for Extended Warranty segment</t>
  </si>
  <si>
    <t>PWSC operating income (3)</t>
  </si>
  <si>
    <t>Pro forma Non-GAAP adjusted EBITDA for Extended Warranty segment</t>
  </si>
  <si>
    <t>rdg_034_ProFormaEBITDAKSXCY</t>
  </si>
  <si>
    <t>GAAP Operating Income for KSX segment</t>
  </si>
  <si>
    <t>Employee costs (1)</t>
  </si>
  <si>
    <t>Investment income (2)</t>
  </si>
  <si>
    <t>Depreciation (3)</t>
  </si>
  <si>
    <t>Non-GAAP adjusted EBITDA for KSX segment</t>
  </si>
  <si>
    <t>rdg_037_ProFormaEBITDAKSXPY</t>
  </si>
  <si>
    <t xml:space="preserve">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</si>
</sst>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_);_(&quot;$&quot;* \(#,##0\);_(&quot;$&quot;* &quot;—&quot;_);_(@_)"/>
    <numFmt numFmtId="165" formatCode="_(&quot;$&quot;* #,##0_);_(&quot;$&quot;* \(#,##0\);_(&quot;$&quot;* &quot; - &quot;_);_(@_)"/>
    <numFmt numFmtId="166" formatCode="_(* #,##0_);_(* \(#,##0\);_(* &quot;—&quot;_);_(@_)"/>
    <numFmt numFmtId="167" formatCode="_(* #,##0_);_(* \(#,##0\);_(* &quot; - &quot;_);_(@_)"/>
  </numFmts>
  <fonts count="4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vertical="center" wrapText="1"/>
    </xf>
    <xf numFmtId="164" fontId="0" fillId="0" borderId="0" xfId="0" applyNumberFormat="1"/>
    <xf numFmtId="165" fontId="2" fillId="0" borderId="0" xfId="0" applyNumberFormat="1" applyFont="1" applyAlignment="1">
      <alignment horizontal="right" vertical="center" wrapText="1"/>
    </xf>
    <xf numFmtId="166" fontId="1" fillId="0" borderId="0" xfId="0" applyNumberFormat="1" applyFont="1" applyAlignment="1">
      <alignment horizontal="right" vertical="center" wrapText="1"/>
    </xf>
    <xf numFmtId="166" fontId="1" fillId="0" borderId="0" xfId="0" applyNumberFormat="1" applyFont="1" applyAlignment="1">
      <alignment vertical="center" wrapText="1"/>
    </xf>
    <xf numFmtId="166" fontId="0" fillId="0" borderId="0" xfId="0" applyNumberFormat="1"/>
    <xf numFmtId="167" fontId="1" fillId="0" borderId="0" xfId="0" applyNumberFormat="1" applyFont="1" applyAlignment="1">
      <alignment horizontal="right" vertical="center" wrapText="1"/>
    </xf>
    <xf numFmtId="167" fontId="0" fillId="0" borderId="0" xfId="0" applyNumberFormat="1"/>
    <xf numFmtId="166" fontId="1" fillId="0" borderId="1" xfId="0" applyNumberFormat="1" applyFont="1" applyBorder="1" applyAlignment="1">
      <alignment horizontal="right" vertical="center" wrapText="1"/>
    </xf>
    <xf numFmtId="167" fontId="1" fillId="0" borderId="1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167" fontId="3" fillId="0" borderId="0" xfId="0" applyNumberFormat="1" applyFont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7" fontId="1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ERGER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ingswayfsi.sharepoint.com/sites/allcompany/Shared%20Documents/Accounting/Consolidation/FinStmts/2024/_2024%20Audit/3Q/Shareholder's%20Report/KFS-10Q-Q3-LINKED.xlsx" TargetMode="External"/><Relationship Id="rId1" Type="http://schemas.openxmlformats.org/officeDocument/2006/relationships/externalLinkPath" Target="/sites/allcompany/Shared%20Documents/Accounting/Consolidation/FinStmts/2024/_2024%20Audit/3Q/Shareholder's%20Report/KFS-10Q-Q3-LINKE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ut-fs1\data\FUND\Portfolio\Fund%20IV\DOAR\Add-on%20Targets\Priest%20River%20Portfolio%20(LIT,%20RLS,%20FileControl)\Models\Priest%20River%20Dilution%20Analysi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ingswayfsi.sharepoint.com/sites/allcompany/Shared%20Documents/Accounting/Consolidation/FinStmts/2022/_2022%20Audit/4Q/Shareholder's%20reports/KFS-10K-2022-LINKED.xlsx" TargetMode="External"/><Relationship Id="rId1" Type="http://schemas.openxmlformats.org/officeDocument/2006/relationships/externalLinkPath" Target="/sites/allcompany/Shared%20Documents/Accounting/Consolidation/FinStmts/2022/_2022%20Audit/4Q/Shareholder's%20reports/KFS-10K-2022-LINK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RGER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c Stmt (2)"/>
      <sheetName val="Bal Sheet (new)"/>
      <sheetName val="Rollforward - Dates"/>
      <sheetName val="Quarter FN revised"/>
      <sheetName val="RDG Income Stmt"/>
      <sheetName val="RDG Balance Sheet"/>
      <sheetName val="RDG Comp Income Loss"/>
      <sheetName val="RDG Equity"/>
      <sheetName val="RDG Equity YTD"/>
      <sheetName val="RDG Cash Flows"/>
      <sheetName val="Acquisitions"/>
      <sheetName val="Acquisition_SPI &amp; DDI"/>
      <sheetName val="Acquisition continued"/>
      <sheetName val="Acquisition Image Solutions"/>
      <sheetName val="Disposals"/>
      <sheetName val="RDG Acquisition"/>
      <sheetName val="RDG Investments"/>
      <sheetName val="Goodwill"/>
      <sheetName val="RDG Intangible Assets"/>
      <sheetName val="RDG Prop &amp; Equip"/>
      <sheetName val="RDG Debt Instruments"/>
      <sheetName val="RDG Debt"/>
      <sheetName val="RDG Leases"/>
      <sheetName val="Allowance for creditloss"/>
      <sheetName val="Contract Assets Roll Fwd"/>
      <sheetName val="RDG Rev Customers Contracts"/>
      <sheetName val="RDG Deferred Acq Costs"/>
      <sheetName val="RDG Income Taxes"/>
      <sheetName val="RDG Earnings Loss Per Share"/>
      <sheetName val="RDG Stock Based Comp"/>
      <sheetName val="RDG Acc Other Comp Income"/>
      <sheetName val="RDG Acc Other Comp Income YTD"/>
      <sheetName val="RDG Segmented Info"/>
      <sheetName val="RDG Fair Value Fin Instruments"/>
      <sheetName val="RDG Fair Value Continued"/>
      <sheetName val="RDG MDA Operations Results"/>
      <sheetName val="RDG MDA Investments"/>
      <sheetName val="RDG MDA Debt"/>
      <sheetName val="RDG MDA Shares Repurchased"/>
      <sheetName val="RDG MDA Liquidity"/>
      <sheetName val="PR - GAAP info"/>
      <sheetName val="PR - GAAP PWI"/>
      <sheetName val="Q2 2022 Balance Sheet"/>
      <sheetName val="Q2 2022 YTD"/>
      <sheetName val=" YTD 2021"/>
      <sheetName val="2 GWP by state"/>
      <sheetName val="7 Total case reserves and IBNR"/>
      <sheetName val="Sheet3 Premium"/>
      <sheetName val="  10 Unpaid by LOB (KM) "/>
      <sheetName val="Sheet2 "/>
      <sheetName val="Sheet5 (Net Realized Gains)"/>
      <sheetName val="Sheet9 (Investment Maturity)"/>
      <sheetName val="Sheet12 Financial Strngth Indic"/>
      <sheetName val=" Cash Flow (year-end format)"/>
      <sheetName val="Sheet19 (AC)-NA"/>
      <sheetName val="Sheet21 (NA for Q3)"/>
      <sheetName val="Sheet22 (NA for Q3)"/>
      <sheetName val="Sheet23 (NA for Q3)"/>
      <sheetName val="Sheet25 Segmented Info (CQ)"/>
      <sheetName val="Sheet26 Segmented Info (PQ)"/>
      <sheetName val="FN 6 (FV of Debt - PY)"/>
      <sheetName val="FN 9 Capital Assets"/>
      <sheetName val="FN 9 Capital Assets  PY"/>
      <sheetName val="FN 16 GWP geographical"/>
      <sheetName val="Sheet29 (Investment Exh - CY)"/>
      <sheetName val="Sheet30 (Invest Exh - PY)"/>
      <sheetName val="Sheet31 (Unrealized Loss)"/>
      <sheetName val="Sheet32 (Unreal Loss - PY)"/>
      <sheetName val="Sheet36 (cont maturity - PY)"/>
      <sheetName val="Sheet39 (JP)"/>
      <sheetName val="Sheet1"/>
    </sheetNames>
    <sheetDataSet>
      <sheetData sheetId="0"/>
      <sheetData sheetId="1"/>
      <sheetData sheetId="2">
        <row r="5">
          <cell r="B5" t="str">
            <v>September 30,</v>
          </cell>
        </row>
        <row r="9">
          <cell r="B9" t="str">
            <v>September 30, 2024</v>
          </cell>
        </row>
        <row r="10">
          <cell r="B10" t="str">
            <v>Balance at September 30, 2024</v>
          </cell>
        </row>
        <row r="13">
          <cell r="B13" t="str">
            <v>September 30, 2023</v>
          </cell>
        </row>
        <row r="14">
          <cell r="B14" t="str">
            <v>Balance at September 30, 2023</v>
          </cell>
        </row>
        <row r="29">
          <cell r="B29" t="str">
            <v>December 31, 2023</v>
          </cell>
        </row>
        <row r="35">
          <cell r="B35" t="str">
            <v>December 31, 2022</v>
          </cell>
        </row>
        <row r="40">
          <cell r="B40" t="str">
            <v>Three Months Ended September 30, 2024</v>
          </cell>
        </row>
        <row r="50">
          <cell r="B50" t="str">
            <v>Nine Months Ended</v>
          </cell>
        </row>
        <row r="52">
          <cell r="B52" t="str">
            <v>Nine</v>
          </cell>
        </row>
        <row r="53">
          <cell r="B53" t="str">
            <v>nine</v>
          </cell>
        </row>
        <row r="56">
          <cell r="B56" t="str">
            <v>Nine Months Ended September 30, 2024</v>
          </cell>
        </row>
        <row r="59">
          <cell r="B59" t="str">
            <v>Nine Months Ended September 30,</v>
          </cell>
        </row>
        <row r="61">
          <cell r="B61" t="str">
            <v>Three Months Ended September 30, 2023</v>
          </cell>
        </row>
        <row r="66">
          <cell r="B66" t="str">
            <v>Nine Months Ended September 30, 2023</v>
          </cell>
        </row>
        <row r="69">
          <cell r="B69" t="str">
            <v>June 30, 2024</v>
          </cell>
        </row>
        <row r="73">
          <cell r="B73" t="str">
            <v>January 1, 2024</v>
          </cell>
        </row>
        <row r="74">
          <cell r="B74" t="str">
            <v>January 1, 2023</v>
          </cell>
        </row>
        <row r="76">
          <cell r="B76" t="str">
            <v>June 30, 2024</v>
          </cell>
        </row>
        <row r="87">
          <cell r="B87" t="str">
            <v>June 30, 2023</v>
          </cell>
        </row>
        <row r="91">
          <cell r="B91">
            <v>2024</v>
          </cell>
        </row>
        <row r="92">
          <cell r="B92">
            <v>2023</v>
          </cell>
        </row>
        <row r="93">
          <cell r="B93">
            <v>2022</v>
          </cell>
        </row>
        <row r="94">
          <cell r="B94" t="str">
            <v>September 30, 2024</v>
          </cell>
        </row>
        <row r="95">
          <cell r="B95" t="str">
            <v>September 30, 2023</v>
          </cell>
        </row>
        <row r="106">
          <cell r="B106" t="str">
            <v>three and nine months ended September 30, 2024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xchangeRatio"/>
      <sheetName val="dlgDecimals"/>
      <sheetName val="dLBOVal_high"/>
      <sheetName val="dLBOVal_low"/>
      <sheetName val="dSharesIssued"/>
      <sheetName val="dOwnership"/>
      <sheetName val="dSubWarrants"/>
      <sheetName val="dLBO"/>
      <sheetName val="Priest River Dilution Analysis"/>
      <sheetName val="Div Breakdown"/>
      <sheetName val="2005 Bridge"/>
      <sheetName val="Revene Bridge"/>
      <sheetName val="Analysis"/>
      <sheetName val="Revenue Assumptions3"/>
      <sheetName val="LTM Feb"/>
      <sheetName val="Sheet1"/>
      <sheetName val="LTM April"/>
      <sheetName val="April YTD"/>
      <sheetName val="Rolling LTM"/>
      <sheetName val="VSS Forecast3"/>
      <sheetName val="sales salary3"/>
      <sheetName val="LBO Summary"/>
      <sheetName val="LBO Financials"/>
      <sheetName val="IRR"/>
      <sheetName val="Stock Ownership Table"/>
      <sheetName val="Detailed S&amp;U"/>
      <sheetName val="Recap"/>
      <sheetName val="MIP_LN_LitCons_Cities Assump"/>
      <sheetName val="Sources Uses"/>
      <sheetName val="Target"/>
      <sheetName val="Add-Ons"/>
      <sheetName val="DCF"/>
      <sheetName val="DOAR Charts 1"/>
      <sheetName val="Model Assumptions"/>
      <sheetName val="__FDSCACHE__"/>
      <sheetName val="wCodeTable"/>
      <sheetName val="TestingMacros"/>
      <sheetName val="mMain"/>
      <sheetName val="mdPrintMgr"/>
      <sheetName val="mGlobal"/>
      <sheetName val="dPrintMgr"/>
      <sheetName val="dGoto"/>
      <sheetName val="dScenarioMgr"/>
      <sheetName val="mDataTables"/>
      <sheetName val="mdecimals"/>
      <sheetName val="mdScenarioMgr"/>
      <sheetName val="mdGoto"/>
      <sheetName val="mSavePS"/>
      <sheetName val="mErrorHandl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yVReyszyr0CEmeOBNwhsexR_DkEql11Og87rxyQagdKWMtgl0ZecRKh465yqJtvP" itemId="01435TAKF3PUIZ7GGKYVHIUHIVVMY3DASC">
      <xxl21:absoluteUrl r:id="rId2"/>
    </xxl21:alternateUrls>
    <sheetNames>
      <sheetName val="Footnotes continued"/>
      <sheetName val="Rollforward - Dates"/>
      <sheetName val="Footnotes"/>
      <sheetName val="Cover page"/>
      <sheetName val="Market Information"/>
      <sheetName val="Item 1 and Item 2"/>
      <sheetName val="Liquidity"/>
      <sheetName val="Management's Discussion"/>
      <sheetName val="Operations"/>
      <sheetName val="Balance Sheets"/>
      <sheetName val="Comprehensive Loss"/>
      <sheetName val="Shareholders' Equity"/>
      <sheetName val="Cash Flows"/>
      <sheetName val="Supplemental Disclosures"/>
      <sheetName val="Acquisition 2022"/>
      <sheetName val="Acquisitions"/>
      <sheetName val="Acquisition continued"/>
      <sheetName val="Disposals"/>
      <sheetName val="Variable Interest Entities"/>
      <sheetName val="Investments"/>
      <sheetName val="Investments Cont."/>
      <sheetName val="Goodwill"/>
      <sheetName val="Intangible Assets"/>
      <sheetName val="Leases"/>
      <sheetName val="Property and Equipment"/>
      <sheetName val="Unpaid Loss 1"/>
      <sheetName val="Unpaid Loss Cont. 2"/>
      <sheetName val="Unpaid Loss Cont. 3"/>
      <sheetName val="Derivatives"/>
      <sheetName val="Debt"/>
      <sheetName val="Revenue from Contract"/>
      <sheetName val="Revenue Continued"/>
      <sheetName val="Deferred Acquisition Costs"/>
      <sheetName val="Income Taxes"/>
      <sheetName val="Loss from Operations"/>
      <sheetName val="Stock-based Compensation"/>
      <sheetName val="Other Comp. Income"/>
      <sheetName val="Segmented Information"/>
      <sheetName val="Fair Value 1"/>
      <sheetName val="Fair Value Cont. 2"/>
      <sheetName val="Fair Value Cont. 3"/>
      <sheetName val="Fair Value Cont. 4"/>
      <sheetName val="Shareholders' Equity Data"/>
      <sheetName val="Statutory Information"/>
      <sheetName val="Exhibit 21"/>
      <sheetName val="PC Balance Sheets"/>
      <sheetName val="PC Operations"/>
      <sheetName val="PC Comp. Loss"/>
      <sheetName val="PC Cash Flows"/>
      <sheetName val="PR - FV Invstmnts"/>
      <sheetName val="PR - GAAP Adj Income"/>
      <sheetName val="PR - GAAP Adj Income Ex 99.2"/>
      <sheetName val="PR - Warranty Segmnt GAAP"/>
      <sheetName val="PR - Impact of Purchase"/>
      <sheetName val="Q3 2022 Balance Sheet"/>
      <sheetName val="Q3 2022 YTD"/>
      <sheetName val=" YTD 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7264D-C986-4D3B-87A1-B13BA629E620}">
  <sheetPr>
    <tabColor rgb="FF00B050"/>
  </sheetPr>
  <dimension ref="A2:R107"/>
  <sheetViews>
    <sheetView tabSelected="1" topLeftCell="A83" workbookViewId="0">
      <selection activeCell="B99" sqref="B99"/>
    </sheetView>
  </sheetViews>
  <sheetFormatPr defaultRowHeight="14.4" x14ac:dyDescent="0.3"/>
  <cols>
    <col min="1" max="1" width="68.109375" customWidth="1"/>
    <col min="2" max="2" width="1.88671875" customWidth="1"/>
    <col min="3" max="3" width="13.5546875" customWidth="1"/>
    <col min="4" max="4" width="1.88671875" customWidth="1"/>
    <col min="5" max="5" width="13.5546875" customWidth="1"/>
    <col min="6" max="6" width="1.88671875" customWidth="1"/>
    <col min="7" max="7" width="13.5546875" customWidth="1"/>
    <col min="8" max="8" width="1.88671875" customWidth="1"/>
    <col min="9" max="9" width="13.5546875" customWidth="1"/>
    <col min="10" max="10" width="1.88671875" customWidth="1"/>
    <col min="11" max="11" width="13.5546875" customWidth="1"/>
    <col min="12" max="12" width="1.88671875" hidden="1" customWidth="1"/>
    <col min="13" max="13" width="13.5546875" hidden="1" customWidth="1"/>
    <col min="14" max="14" width="1.88671875" customWidth="1"/>
    <col min="15" max="15" width="13.5546875" customWidth="1"/>
    <col min="16" max="17" width="1.88671875" customWidth="1"/>
    <col min="18" max="18" width="13.5546875" customWidth="1"/>
  </cols>
  <sheetData>
    <row r="2" spans="1:18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8" ht="27" x14ac:dyDescent="0.3">
      <c r="A4" s="2"/>
      <c r="B4" s="2"/>
      <c r="C4" s="3" t="s">
        <v>1</v>
      </c>
      <c r="D4" s="2"/>
      <c r="E4" s="4" t="s">
        <v>2</v>
      </c>
      <c r="F4" s="4"/>
      <c r="G4" s="4"/>
      <c r="H4" s="4"/>
      <c r="I4" s="4"/>
      <c r="J4" s="4"/>
      <c r="K4" s="4"/>
      <c r="L4" s="4"/>
      <c r="M4" s="4"/>
    </row>
    <row r="5" spans="1:18" x14ac:dyDescent="0.3">
      <c r="A5" s="2"/>
      <c r="B5" s="2"/>
      <c r="C5" s="5">
        <v>45565</v>
      </c>
      <c r="D5" s="2"/>
      <c r="E5" s="5">
        <v>45565</v>
      </c>
      <c r="F5" s="2"/>
      <c r="G5" s="5">
        <v>45473</v>
      </c>
      <c r="H5" s="2"/>
      <c r="I5" s="5">
        <v>45382</v>
      </c>
      <c r="J5" s="2"/>
      <c r="K5" s="5">
        <v>45291</v>
      </c>
      <c r="L5" s="2"/>
      <c r="M5" s="5">
        <v>44104</v>
      </c>
    </row>
    <row r="6" spans="1:18" x14ac:dyDescent="0.3">
      <c r="A6" s="6" t="s">
        <v>3</v>
      </c>
      <c r="B6" s="2"/>
      <c r="C6" s="7">
        <f>SUM(D6:K6)</f>
        <v>-8310</v>
      </c>
      <c r="D6" s="8"/>
      <c r="E6" s="7">
        <v>-2311</v>
      </c>
      <c r="F6" s="8"/>
      <c r="G6" s="7">
        <v>-2186</v>
      </c>
      <c r="H6" s="9"/>
      <c r="I6" s="7">
        <v>-2328</v>
      </c>
      <c r="J6" s="8"/>
      <c r="K6" s="7">
        <v>-1485</v>
      </c>
      <c r="L6" s="2"/>
      <c r="M6" s="10">
        <v>-1124</v>
      </c>
    </row>
    <row r="7" spans="1:18" x14ac:dyDescent="0.3">
      <c r="A7" s="2"/>
      <c r="B7" s="2"/>
      <c r="C7" s="2"/>
      <c r="D7" s="2"/>
      <c r="E7" s="2"/>
      <c r="F7" s="2"/>
      <c r="G7" s="2"/>
      <c r="I7" s="2"/>
      <c r="J7" s="2"/>
      <c r="K7" s="2"/>
      <c r="L7" s="2"/>
      <c r="M7" s="2"/>
    </row>
    <row r="8" spans="1:18" x14ac:dyDescent="0.3">
      <c r="A8" s="2" t="s">
        <v>4</v>
      </c>
      <c r="B8" s="2"/>
      <c r="C8" s="2"/>
      <c r="D8" s="2"/>
      <c r="E8" s="2"/>
      <c r="F8" s="2"/>
      <c r="G8" s="2"/>
      <c r="I8" s="2"/>
      <c r="J8" s="2"/>
      <c r="K8" s="2"/>
      <c r="L8" s="2"/>
      <c r="M8" s="2"/>
    </row>
    <row r="9" spans="1:18" x14ac:dyDescent="0.3">
      <c r="A9" s="2" t="s">
        <v>5</v>
      </c>
      <c r="B9" s="2"/>
      <c r="C9" s="11">
        <f>SUM(E9:L9)</f>
        <v>2058</v>
      </c>
      <c r="D9" s="12"/>
      <c r="E9" s="11">
        <v>135</v>
      </c>
      <c r="F9" s="12"/>
      <c r="G9" s="11">
        <v>-167</v>
      </c>
      <c r="H9" s="13"/>
      <c r="I9" s="11">
        <v>213</v>
      </c>
      <c r="J9" s="12"/>
      <c r="K9" s="11">
        <v>1877</v>
      </c>
      <c r="L9" s="2"/>
      <c r="M9" s="14">
        <v>101</v>
      </c>
      <c r="R9" s="15">
        <f>SUM(E9:L9)-C9</f>
        <v>0</v>
      </c>
    </row>
    <row r="10" spans="1:18" hidden="1" x14ac:dyDescent="0.3">
      <c r="A10" s="2" t="s">
        <v>6</v>
      </c>
      <c r="B10" s="2"/>
      <c r="C10" s="11">
        <f>SUM(E10:L10)</f>
        <v>0</v>
      </c>
      <c r="D10" s="12"/>
      <c r="E10" s="11">
        <v>0</v>
      </c>
      <c r="F10" s="12"/>
      <c r="G10" s="11">
        <v>0</v>
      </c>
      <c r="H10" s="13"/>
      <c r="I10" s="11">
        <v>0</v>
      </c>
      <c r="J10" s="12"/>
      <c r="K10" s="11">
        <v>0</v>
      </c>
      <c r="L10" s="2"/>
      <c r="M10" s="14">
        <v>101</v>
      </c>
      <c r="R10" s="15">
        <f>SUM(E10:L10)-C10</f>
        <v>0</v>
      </c>
    </row>
    <row r="11" spans="1:18" hidden="1" x14ac:dyDescent="0.3">
      <c r="A11" s="2" t="s">
        <v>7</v>
      </c>
      <c r="B11" s="2"/>
      <c r="C11" s="11">
        <f t="shared" ref="C11" si="0">SUM(E11:L11)</f>
        <v>0</v>
      </c>
      <c r="D11" s="12"/>
      <c r="E11" s="11">
        <v>0</v>
      </c>
      <c r="F11" s="12"/>
      <c r="G11" s="11">
        <v>0</v>
      </c>
      <c r="H11" s="13"/>
      <c r="I11" s="11">
        <v>0</v>
      </c>
      <c r="J11" s="12"/>
      <c r="K11" s="11">
        <v>0</v>
      </c>
      <c r="L11" s="2"/>
      <c r="M11" s="14">
        <v>535</v>
      </c>
      <c r="R11" s="15">
        <f t="shared" ref="R11" si="1">SUM(E11:L11)-C11</f>
        <v>0</v>
      </c>
    </row>
    <row r="12" spans="1:18" x14ac:dyDescent="0.3">
      <c r="A12" s="2" t="s">
        <v>8</v>
      </c>
      <c r="B12" s="2"/>
      <c r="C12" s="11">
        <f>SUM(E12:L12)</f>
        <v>512</v>
      </c>
      <c r="D12" s="12"/>
      <c r="E12" s="11">
        <v>-176</v>
      </c>
      <c r="F12" s="12"/>
      <c r="G12" s="11">
        <v>60</v>
      </c>
      <c r="H12" s="13"/>
      <c r="I12" s="11">
        <v>411</v>
      </c>
      <c r="J12" s="12"/>
      <c r="K12" s="11">
        <v>217</v>
      </c>
      <c r="L12" s="2"/>
      <c r="M12" s="14">
        <v>-1377</v>
      </c>
      <c r="R12" s="15">
        <f>SUM(E12:L12)-C12</f>
        <v>0</v>
      </c>
    </row>
    <row r="13" spans="1:18" x14ac:dyDescent="0.3">
      <c r="A13" s="2" t="s">
        <v>9</v>
      </c>
      <c r="B13" s="2"/>
      <c r="C13" s="11">
        <f>SUM(E13:L13)</f>
        <v>2420</v>
      </c>
      <c r="D13" s="12"/>
      <c r="E13" s="11">
        <v>786</v>
      </c>
      <c r="F13" s="12"/>
      <c r="G13" s="11">
        <v>412</v>
      </c>
      <c r="H13" s="13"/>
      <c r="I13" s="11">
        <v>467</v>
      </c>
      <c r="J13" s="12"/>
      <c r="K13" s="11">
        <v>755</v>
      </c>
      <c r="L13" s="2"/>
      <c r="M13" s="14">
        <v>535</v>
      </c>
      <c r="R13" s="15">
        <f>SUM(E13:L13)-C13</f>
        <v>0</v>
      </c>
    </row>
    <row r="14" spans="1:18" x14ac:dyDescent="0.3">
      <c r="A14" s="2" t="s">
        <v>10</v>
      </c>
      <c r="B14" s="2"/>
      <c r="C14" s="11">
        <f t="shared" ref="C14:C21" si="2">SUM(E14:L14)</f>
        <v>2688</v>
      </c>
      <c r="D14" s="12"/>
      <c r="E14" s="11">
        <v>956</v>
      </c>
      <c r="F14" s="12"/>
      <c r="G14" s="11">
        <v>590</v>
      </c>
      <c r="H14" s="13"/>
      <c r="I14" s="11">
        <v>61</v>
      </c>
      <c r="J14" s="12"/>
      <c r="K14" s="11">
        <v>1081</v>
      </c>
      <c r="L14" s="2"/>
      <c r="M14" s="14">
        <v>503</v>
      </c>
      <c r="R14" s="15">
        <f t="shared" ref="R14:R21" si="3">SUM(E14:L14)-C14</f>
        <v>0</v>
      </c>
    </row>
    <row r="15" spans="1:18" hidden="1" x14ac:dyDescent="0.3">
      <c r="A15" s="2" t="s">
        <v>11</v>
      </c>
      <c r="B15" s="2"/>
      <c r="C15" s="11">
        <f t="shared" ref="C15" si="4">SUM(E15:L15)</f>
        <v>0</v>
      </c>
      <c r="D15" s="12"/>
      <c r="E15" s="11">
        <v>0</v>
      </c>
      <c r="F15" s="12"/>
      <c r="G15" s="11">
        <v>0</v>
      </c>
      <c r="H15" s="13"/>
      <c r="I15" s="11">
        <v>0</v>
      </c>
      <c r="J15" s="12"/>
      <c r="K15" s="11">
        <v>0</v>
      </c>
      <c r="L15" s="2"/>
      <c r="M15" s="14">
        <v>535</v>
      </c>
      <c r="R15" s="15">
        <f t="shared" ref="R15" si="5">SUM(E15:L15)-C15</f>
        <v>0</v>
      </c>
    </row>
    <row r="16" spans="1:18" hidden="1" x14ac:dyDescent="0.3">
      <c r="A16" s="2" t="s">
        <v>12</v>
      </c>
      <c r="B16" s="2"/>
      <c r="C16" s="11">
        <f t="shared" si="2"/>
        <v>0</v>
      </c>
      <c r="D16" s="12"/>
      <c r="E16" s="11">
        <v>0</v>
      </c>
      <c r="F16" s="12"/>
      <c r="G16" s="11">
        <v>0</v>
      </c>
      <c r="H16" s="13"/>
      <c r="I16" s="11">
        <v>0</v>
      </c>
      <c r="J16" s="12"/>
      <c r="K16" s="11">
        <v>0</v>
      </c>
      <c r="L16" s="2"/>
      <c r="M16" s="14">
        <v>139</v>
      </c>
      <c r="R16" s="15">
        <f t="shared" si="3"/>
        <v>0</v>
      </c>
    </row>
    <row r="17" spans="1:18" hidden="1" x14ac:dyDescent="0.3">
      <c r="A17" s="2" t="s">
        <v>13</v>
      </c>
      <c r="B17" s="2"/>
      <c r="C17" s="11">
        <f t="shared" si="2"/>
        <v>0</v>
      </c>
      <c r="D17" s="12"/>
      <c r="E17" s="11">
        <v>0</v>
      </c>
      <c r="F17" s="12"/>
      <c r="G17" s="11">
        <v>0</v>
      </c>
      <c r="H17" s="13"/>
      <c r="I17" s="11">
        <v>0</v>
      </c>
      <c r="J17" s="12"/>
      <c r="K17" s="11">
        <v>0</v>
      </c>
      <c r="L17" s="2"/>
      <c r="M17" s="14">
        <v>11</v>
      </c>
      <c r="R17" s="15">
        <f t="shared" si="3"/>
        <v>0</v>
      </c>
    </row>
    <row r="18" spans="1:18" hidden="1" x14ac:dyDescent="0.3">
      <c r="A18" s="2" t="s">
        <v>14</v>
      </c>
      <c r="B18" s="2"/>
      <c r="C18" s="11">
        <f t="shared" si="2"/>
        <v>0</v>
      </c>
      <c r="D18" s="12"/>
      <c r="E18" s="11">
        <v>0</v>
      </c>
      <c r="F18" s="12"/>
      <c r="G18" s="11">
        <v>0</v>
      </c>
      <c r="H18" s="13"/>
      <c r="I18" s="11">
        <v>0</v>
      </c>
      <c r="J18" s="12"/>
      <c r="K18" s="11">
        <v>0</v>
      </c>
      <c r="L18" s="2"/>
      <c r="M18" s="14">
        <v>127</v>
      </c>
      <c r="R18" s="15">
        <f t="shared" si="3"/>
        <v>0</v>
      </c>
    </row>
    <row r="19" spans="1:18" hidden="1" x14ac:dyDescent="0.3">
      <c r="A19" s="2" t="s">
        <v>15</v>
      </c>
      <c r="B19" s="2"/>
      <c r="C19" s="11">
        <f t="shared" si="2"/>
        <v>0</v>
      </c>
      <c r="D19" s="12"/>
      <c r="E19" s="11">
        <v>0</v>
      </c>
      <c r="F19" s="12"/>
      <c r="G19" s="11">
        <v>0</v>
      </c>
      <c r="H19" s="13"/>
      <c r="I19" s="11">
        <v>0</v>
      </c>
      <c r="J19" s="12"/>
      <c r="K19" s="11">
        <v>0</v>
      </c>
      <c r="L19" s="2"/>
      <c r="M19" s="14">
        <v>76</v>
      </c>
      <c r="R19" s="15">
        <f t="shared" si="3"/>
        <v>0</v>
      </c>
    </row>
    <row r="20" spans="1:18" hidden="1" x14ac:dyDescent="0.3">
      <c r="A20" s="2" t="s">
        <v>16</v>
      </c>
      <c r="B20" s="2"/>
      <c r="C20" s="11">
        <f t="shared" si="2"/>
        <v>0</v>
      </c>
      <c r="D20" s="12"/>
      <c r="E20" s="11">
        <v>0</v>
      </c>
      <c r="F20" s="12"/>
      <c r="G20" s="11">
        <v>0</v>
      </c>
      <c r="H20" s="13"/>
      <c r="I20" s="11">
        <v>0</v>
      </c>
      <c r="J20" s="12"/>
      <c r="K20" s="11">
        <v>0</v>
      </c>
      <c r="L20" s="2"/>
      <c r="M20" s="14">
        <v>0</v>
      </c>
      <c r="R20" s="15">
        <f t="shared" si="3"/>
        <v>0</v>
      </c>
    </row>
    <row r="21" spans="1:18" x14ac:dyDescent="0.3">
      <c r="A21" s="2" t="s">
        <v>17</v>
      </c>
      <c r="B21" s="2"/>
      <c r="C21" s="16">
        <f t="shared" si="2"/>
        <v>10459</v>
      </c>
      <c r="D21" s="12"/>
      <c r="E21" s="16">
        <v>3343</v>
      </c>
      <c r="F21" s="12"/>
      <c r="G21" s="16">
        <v>3659</v>
      </c>
      <c r="H21" s="13"/>
      <c r="I21" s="16">
        <v>3280</v>
      </c>
      <c r="J21" s="12"/>
      <c r="K21" s="16">
        <v>177</v>
      </c>
      <c r="L21" s="2"/>
      <c r="M21" s="17">
        <v>572</v>
      </c>
      <c r="R21" s="15">
        <f t="shared" si="3"/>
        <v>0</v>
      </c>
    </row>
    <row r="22" spans="1:18" x14ac:dyDescent="0.3">
      <c r="A22" s="2" t="s">
        <v>18</v>
      </c>
      <c r="B22" s="2"/>
      <c r="C22" s="16">
        <f>SUM(C9:C21)</f>
        <v>18137</v>
      </c>
      <c r="D22" s="12"/>
      <c r="E22" s="16">
        <f>SUM(E9:E21)</f>
        <v>5044</v>
      </c>
      <c r="F22" s="12"/>
      <c r="G22" s="16">
        <f>SUM(G9:G21)</f>
        <v>4554</v>
      </c>
      <c r="H22" s="13"/>
      <c r="I22" s="16">
        <f>SUM(I9:I21)</f>
        <v>4432</v>
      </c>
      <c r="J22" s="12"/>
      <c r="K22" s="16">
        <f>SUM(K9:K21)</f>
        <v>4107</v>
      </c>
      <c r="L22" s="2"/>
      <c r="M22" s="17">
        <f>SUM(M10:M21)</f>
        <v>1757</v>
      </c>
    </row>
    <row r="23" spans="1:18" x14ac:dyDescent="0.3">
      <c r="A23" s="2"/>
      <c r="B23" s="2"/>
      <c r="C23" s="2"/>
      <c r="D23" s="2"/>
      <c r="E23" s="2"/>
      <c r="F23" s="2"/>
      <c r="G23" s="2"/>
      <c r="I23" s="2"/>
      <c r="J23" s="2"/>
      <c r="K23" s="2"/>
      <c r="L23" s="2"/>
      <c r="M23" s="2"/>
    </row>
    <row r="24" spans="1:18" ht="15" thickBot="1" x14ac:dyDescent="0.35">
      <c r="A24" s="6" t="s">
        <v>19</v>
      </c>
      <c r="B24" s="2"/>
      <c r="C24" s="18">
        <f>C6+C22</f>
        <v>9827</v>
      </c>
      <c r="D24" s="2"/>
      <c r="E24" s="18">
        <f>E6+E22</f>
        <v>2733</v>
      </c>
      <c r="F24" s="2"/>
      <c r="G24" s="18">
        <f>G6+G22</f>
        <v>2368</v>
      </c>
      <c r="I24" s="18">
        <f>I6+I22</f>
        <v>2104</v>
      </c>
      <c r="J24" s="2"/>
      <c r="K24" s="18">
        <f>K6+K22</f>
        <v>2622</v>
      </c>
      <c r="L24" s="2"/>
      <c r="M24" s="18">
        <f>M6+M22</f>
        <v>633</v>
      </c>
    </row>
    <row r="25" spans="1:18" ht="15" thickTop="1" x14ac:dyDescent="0.3"/>
    <row r="27" spans="1:18" x14ac:dyDescent="0.3">
      <c r="A27" s="1" t="s">
        <v>20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9" spans="1:18" ht="27" x14ac:dyDescent="0.3">
      <c r="A29" s="2"/>
      <c r="B29" s="2"/>
      <c r="C29" s="3" t="s">
        <v>1</v>
      </c>
      <c r="D29" s="2"/>
      <c r="E29" s="4" t="s">
        <v>2</v>
      </c>
      <c r="F29" s="4"/>
      <c r="G29" s="4"/>
      <c r="H29" s="4"/>
      <c r="I29" s="4"/>
      <c r="J29" s="4"/>
      <c r="K29" s="4"/>
      <c r="L29" s="4"/>
      <c r="M29" s="4"/>
    </row>
    <row r="30" spans="1:18" x14ac:dyDescent="0.3">
      <c r="A30" s="2"/>
      <c r="B30" s="2"/>
      <c r="C30" s="5">
        <v>45199</v>
      </c>
      <c r="D30" s="2"/>
      <c r="E30" s="5">
        <v>45199</v>
      </c>
      <c r="F30" s="2"/>
      <c r="G30" s="5">
        <v>45107</v>
      </c>
      <c r="H30" s="2"/>
      <c r="I30" s="5">
        <v>45016</v>
      </c>
      <c r="J30" s="2"/>
      <c r="K30" s="5">
        <v>44926</v>
      </c>
      <c r="L30" s="2"/>
      <c r="M30" s="5">
        <v>43738</v>
      </c>
    </row>
    <row r="31" spans="1:18" x14ac:dyDescent="0.3">
      <c r="A31" s="6" t="s">
        <v>21</v>
      </c>
      <c r="B31" s="2"/>
      <c r="C31" s="7">
        <f>SUM(D31:K31)</f>
        <v>8158</v>
      </c>
      <c r="D31" s="8"/>
      <c r="E31" s="7">
        <v>-675</v>
      </c>
      <c r="F31" s="8"/>
      <c r="G31" s="7">
        <v>-1667</v>
      </c>
      <c r="H31" s="8"/>
      <c r="I31" s="7">
        <v>27839</v>
      </c>
      <c r="J31" s="8"/>
      <c r="K31" s="7">
        <v>-17339</v>
      </c>
      <c r="L31" s="2"/>
      <c r="M31" s="10">
        <v>-4006</v>
      </c>
    </row>
    <row r="32" spans="1:18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">
      <c r="A33" s="2" t="s">
        <v>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">
      <c r="A34" s="2" t="s">
        <v>5</v>
      </c>
      <c r="B34" s="2"/>
      <c r="C34" s="11">
        <f>SUM(D34:K34)</f>
        <v>15339</v>
      </c>
      <c r="D34" s="12"/>
      <c r="E34" s="11">
        <v>-122</v>
      </c>
      <c r="F34" s="11"/>
      <c r="G34" s="11">
        <v>-110</v>
      </c>
      <c r="H34" s="11"/>
      <c r="I34" s="11">
        <v>-107</v>
      </c>
      <c r="J34" s="11"/>
      <c r="K34" s="11">
        <v>15678</v>
      </c>
      <c r="L34" s="2"/>
      <c r="M34" s="14">
        <v>-293</v>
      </c>
    </row>
    <row r="35" spans="1:13" x14ac:dyDescent="0.3">
      <c r="A35" s="2" t="s">
        <v>8</v>
      </c>
      <c r="B35" s="2"/>
      <c r="C35" s="11">
        <f t="shared" ref="C35:C41" si="6">SUM(D35:K35)</f>
        <v>-2155</v>
      </c>
      <c r="D35" s="12"/>
      <c r="E35" s="11">
        <v>174</v>
      </c>
      <c r="F35" s="11"/>
      <c r="G35" s="11">
        <v>-1225</v>
      </c>
      <c r="H35" s="11"/>
      <c r="I35" s="11">
        <v>145</v>
      </c>
      <c r="J35" s="11"/>
      <c r="K35" s="11">
        <v>-1249</v>
      </c>
      <c r="L35" s="2"/>
      <c r="M35" s="14">
        <v>3736</v>
      </c>
    </row>
    <row r="36" spans="1:13" x14ac:dyDescent="0.3">
      <c r="A36" s="2" t="s">
        <v>9</v>
      </c>
      <c r="B36" s="2"/>
      <c r="C36" s="11">
        <f t="shared" si="6"/>
        <v>1900</v>
      </c>
      <c r="D36" s="12"/>
      <c r="E36" s="11">
        <v>479</v>
      </c>
      <c r="F36" s="11"/>
      <c r="G36" s="11">
        <v>368</v>
      </c>
      <c r="H36" s="11"/>
      <c r="I36" s="11">
        <v>383</v>
      </c>
      <c r="J36" s="11"/>
      <c r="K36" s="11">
        <v>670</v>
      </c>
      <c r="L36" s="2"/>
      <c r="M36" s="14">
        <v>65</v>
      </c>
    </row>
    <row r="37" spans="1:13" x14ac:dyDescent="0.3">
      <c r="A37" s="2" t="s">
        <v>10</v>
      </c>
      <c r="B37" s="2"/>
      <c r="C37" s="11">
        <f t="shared" si="6"/>
        <v>4090</v>
      </c>
      <c r="D37" s="12"/>
      <c r="E37" s="11">
        <v>334</v>
      </c>
      <c r="F37" s="11"/>
      <c r="G37" s="11">
        <v>1633</v>
      </c>
      <c r="H37" s="11"/>
      <c r="I37" s="11">
        <v>591</v>
      </c>
      <c r="J37" s="11"/>
      <c r="K37" s="11">
        <v>1532</v>
      </c>
      <c r="L37" s="2"/>
      <c r="M37" s="14">
        <v>23</v>
      </c>
    </row>
    <row r="38" spans="1:13" x14ac:dyDescent="0.3">
      <c r="A38" s="2" t="s">
        <v>22</v>
      </c>
      <c r="B38" s="2"/>
      <c r="C38" s="11">
        <f>SUM(D38:K38)</f>
        <v>-31616</v>
      </c>
      <c r="D38" s="12"/>
      <c r="E38" s="11" t="s">
        <v>23</v>
      </c>
      <c r="F38" s="11"/>
      <c r="G38" s="11">
        <v>0</v>
      </c>
      <c r="H38" s="11"/>
      <c r="I38" s="11">
        <v>-31616</v>
      </c>
      <c r="J38" s="11"/>
      <c r="K38" s="11">
        <v>0</v>
      </c>
      <c r="L38" s="2"/>
      <c r="M38" s="14"/>
    </row>
    <row r="39" spans="1:13" x14ac:dyDescent="0.3">
      <c r="A39" s="2" t="s">
        <v>24</v>
      </c>
      <c r="B39" s="2"/>
      <c r="C39" s="11">
        <f>SUM(D39:K39)</f>
        <v>-342</v>
      </c>
      <c r="D39" s="12"/>
      <c r="E39" s="11">
        <v>-342</v>
      </c>
      <c r="F39" s="11"/>
      <c r="G39" s="11">
        <v>0</v>
      </c>
      <c r="H39" s="11"/>
      <c r="I39" s="11">
        <v>0</v>
      </c>
      <c r="J39" s="11"/>
      <c r="K39" s="11">
        <v>0</v>
      </c>
      <c r="L39" s="2"/>
      <c r="M39" s="14"/>
    </row>
    <row r="40" spans="1:13" hidden="1" x14ac:dyDescent="0.3">
      <c r="A40" s="2" t="s">
        <v>25</v>
      </c>
      <c r="B40" s="2"/>
      <c r="C40" s="11">
        <f t="shared" si="6"/>
        <v>0</v>
      </c>
      <c r="D40" s="12"/>
      <c r="E40" s="11">
        <v>0</v>
      </c>
      <c r="F40" s="12"/>
      <c r="G40" s="11">
        <v>0</v>
      </c>
      <c r="H40" s="12"/>
      <c r="I40" s="11">
        <v>0</v>
      </c>
      <c r="J40" s="12"/>
      <c r="K40" s="11">
        <v>0</v>
      </c>
      <c r="L40" s="2"/>
      <c r="M40" s="14">
        <v>0</v>
      </c>
    </row>
    <row r="41" spans="1:13" x14ac:dyDescent="0.3">
      <c r="A41" s="2" t="s">
        <v>17</v>
      </c>
      <c r="B41" s="2"/>
      <c r="C41" s="16">
        <f t="shared" si="6"/>
        <v>14447</v>
      </c>
      <c r="D41" s="12"/>
      <c r="E41" s="16">
        <v>2450</v>
      </c>
      <c r="F41" s="12"/>
      <c r="G41" s="16">
        <v>2780</v>
      </c>
      <c r="H41" s="12"/>
      <c r="I41" s="16">
        <v>5164</v>
      </c>
      <c r="J41" s="12"/>
      <c r="K41" s="16">
        <v>4053</v>
      </c>
      <c r="L41" s="2"/>
      <c r="M41" s="17">
        <v>675</v>
      </c>
    </row>
    <row r="42" spans="1:13" x14ac:dyDescent="0.3">
      <c r="A42" s="2" t="s">
        <v>18</v>
      </c>
      <c r="B42" s="2"/>
      <c r="C42" s="16">
        <f>SUM(C34:C41)</f>
        <v>1663</v>
      </c>
      <c r="D42" s="12"/>
      <c r="E42" s="16">
        <f>SUM(E34:E41)</f>
        <v>2973</v>
      </c>
      <c r="F42" s="12"/>
      <c r="G42" s="16">
        <f>SUM(G34:G41)</f>
        <v>3446</v>
      </c>
      <c r="H42" s="12"/>
      <c r="I42" s="16">
        <f>SUM(I34:I41)</f>
        <v>-25440</v>
      </c>
      <c r="J42" s="12"/>
      <c r="K42" s="16">
        <f>SUM(K34:K41)</f>
        <v>20684</v>
      </c>
      <c r="L42" s="2"/>
      <c r="M42" s="17">
        <v>4289</v>
      </c>
    </row>
    <row r="43" spans="1:13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5" thickBot="1" x14ac:dyDescent="0.35">
      <c r="A44" s="6" t="s">
        <v>19</v>
      </c>
      <c r="B44" s="2"/>
      <c r="C44" s="18">
        <f>C31+C42</f>
        <v>9821</v>
      </c>
      <c r="D44" s="2"/>
      <c r="E44" s="18">
        <f>E31+E42</f>
        <v>2298</v>
      </c>
      <c r="F44" s="2"/>
      <c r="G44" s="18">
        <f>G31+G42</f>
        <v>1779</v>
      </c>
      <c r="H44" s="2"/>
      <c r="I44" s="18">
        <f>I31+I42</f>
        <v>2399</v>
      </c>
      <c r="J44" s="2"/>
      <c r="K44" s="18">
        <f>K31+K42</f>
        <v>3345</v>
      </c>
      <c r="L44" s="2"/>
      <c r="M44" s="18">
        <v>283</v>
      </c>
    </row>
    <row r="45" spans="1:13" ht="15" thickTop="1" x14ac:dyDescent="0.3"/>
    <row r="48" spans="1:13" ht="27" x14ac:dyDescent="0.3">
      <c r="A48" s="2"/>
      <c r="B48" s="2"/>
      <c r="C48" s="3" t="s">
        <v>1</v>
      </c>
      <c r="D48" s="2"/>
      <c r="E48" s="4" t="s">
        <v>2</v>
      </c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2"/>
      <c r="B49" s="2"/>
      <c r="C49" s="5">
        <f>+C5</f>
        <v>45565</v>
      </c>
      <c r="D49" s="2"/>
      <c r="E49" s="5">
        <f>+E5</f>
        <v>45565</v>
      </c>
      <c r="F49" s="2"/>
      <c r="G49" s="5">
        <f>+G5</f>
        <v>45473</v>
      </c>
      <c r="H49" s="2"/>
      <c r="I49" s="5">
        <f>+I5</f>
        <v>45382</v>
      </c>
      <c r="J49" s="2"/>
      <c r="K49" s="5">
        <f>+K5</f>
        <v>45291</v>
      </c>
      <c r="L49" s="2"/>
      <c r="M49" s="5">
        <v>44104</v>
      </c>
    </row>
    <row r="50" spans="1:13" x14ac:dyDescent="0.3">
      <c r="A50" s="6" t="s">
        <v>26</v>
      </c>
      <c r="B50" s="2"/>
      <c r="C50" s="10">
        <f>SUM(D50:K50)</f>
        <v>6405</v>
      </c>
      <c r="D50" s="2"/>
      <c r="E50" s="10">
        <v>1704</v>
      </c>
      <c r="F50" s="2"/>
      <c r="G50" s="10">
        <v>1244</v>
      </c>
      <c r="H50" s="2"/>
      <c r="I50" s="10">
        <v>1076</v>
      </c>
      <c r="J50" s="2"/>
      <c r="K50" s="10">
        <v>2381</v>
      </c>
      <c r="L50" s="2"/>
      <c r="M50" s="10">
        <v>1205</v>
      </c>
    </row>
    <row r="51" spans="1:13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3">
      <c r="A52" s="2" t="s">
        <v>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3">
      <c r="A53" s="19" t="s">
        <v>27</v>
      </c>
      <c r="B53" s="2"/>
      <c r="C53" s="14">
        <f>SUM(D53:K53)</f>
        <v>1254</v>
      </c>
      <c r="D53" s="2"/>
      <c r="E53" s="14">
        <v>327</v>
      </c>
      <c r="F53" s="2"/>
      <c r="G53" s="14">
        <v>315</v>
      </c>
      <c r="H53" s="2"/>
      <c r="I53" s="14">
        <v>311</v>
      </c>
      <c r="J53" s="2"/>
      <c r="K53" s="14">
        <v>301</v>
      </c>
      <c r="L53" s="2"/>
      <c r="M53" s="14">
        <v>100</v>
      </c>
    </row>
    <row r="54" spans="1:13" x14ac:dyDescent="0.3">
      <c r="A54" s="19" t="s">
        <v>28</v>
      </c>
      <c r="B54" s="2"/>
      <c r="C54" s="14">
        <f t="shared" ref="C54:C55" si="7">SUM(D54:K54)</f>
        <v>28</v>
      </c>
      <c r="D54" s="2"/>
      <c r="E54" s="14">
        <v>0</v>
      </c>
      <c r="F54" s="2"/>
      <c r="G54" s="14">
        <v>6</v>
      </c>
      <c r="H54" s="2"/>
      <c r="I54" s="20">
        <v>9</v>
      </c>
      <c r="J54" s="2"/>
      <c r="K54" s="14">
        <v>13</v>
      </c>
      <c r="L54" s="2"/>
      <c r="M54" s="14">
        <v>29</v>
      </c>
    </row>
    <row r="55" spans="1:13" x14ac:dyDescent="0.3">
      <c r="A55" s="19" t="s">
        <v>29</v>
      </c>
      <c r="B55" s="2"/>
      <c r="C55" s="17">
        <f t="shared" si="7"/>
        <v>211</v>
      </c>
      <c r="D55" s="2"/>
      <c r="E55" s="17">
        <v>41</v>
      </c>
      <c r="F55" s="2"/>
      <c r="G55" s="17">
        <v>56</v>
      </c>
      <c r="H55" s="2"/>
      <c r="I55" s="17">
        <v>52</v>
      </c>
      <c r="J55" s="2"/>
      <c r="K55" s="17">
        <v>62</v>
      </c>
      <c r="L55" s="2"/>
      <c r="M55" s="17">
        <v>58</v>
      </c>
    </row>
    <row r="56" spans="1:13" x14ac:dyDescent="0.3">
      <c r="A56" s="2" t="s">
        <v>18</v>
      </c>
      <c r="B56" s="2"/>
      <c r="C56" s="17">
        <f>SUM(C53:C55)</f>
        <v>1493</v>
      </c>
      <c r="D56" s="2"/>
      <c r="E56" s="17">
        <f>SUM(E53:E55)</f>
        <v>368</v>
      </c>
      <c r="F56" s="2"/>
      <c r="G56" s="17">
        <f>SUM(G53:G55)</f>
        <v>377</v>
      </c>
      <c r="H56" s="2"/>
      <c r="I56" s="17">
        <f>SUM(I53:I55)</f>
        <v>372</v>
      </c>
      <c r="J56" s="2"/>
      <c r="K56" s="17">
        <f>SUM(K53:K55)</f>
        <v>376</v>
      </c>
      <c r="L56" s="2"/>
      <c r="M56" s="17">
        <v>187</v>
      </c>
    </row>
    <row r="57" spans="1:13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5" thickBot="1" x14ac:dyDescent="0.35">
      <c r="A58" s="6" t="s">
        <v>30</v>
      </c>
      <c r="B58" s="2"/>
      <c r="C58" s="18">
        <f>C50+C56</f>
        <v>7898</v>
      </c>
      <c r="D58" s="2"/>
      <c r="E58" s="18">
        <f>E50+E56</f>
        <v>2072</v>
      </c>
      <c r="F58" s="2"/>
      <c r="G58" s="18">
        <f>G50+G56</f>
        <v>1621</v>
      </c>
      <c r="H58" s="2"/>
      <c r="I58" s="18">
        <f>I50+I56</f>
        <v>1448</v>
      </c>
      <c r="J58" s="2"/>
      <c r="K58" s="18">
        <f>K50+K56</f>
        <v>2757</v>
      </c>
      <c r="L58" s="2"/>
      <c r="M58" s="18">
        <v>1392</v>
      </c>
    </row>
    <row r="59" spans="1:13" ht="15" hidden="1" thickTop="1" x14ac:dyDescent="0.3">
      <c r="A59" s="19" t="s">
        <v>31</v>
      </c>
      <c r="B59" s="2"/>
      <c r="C59" s="14">
        <f>SUM(D59:K59)</f>
        <v>0</v>
      </c>
      <c r="D59" s="2"/>
      <c r="E59" s="14">
        <v>0</v>
      </c>
      <c r="F59" s="2"/>
      <c r="G59" s="14">
        <v>0</v>
      </c>
      <c r="H59" s="2"/>
      <c r="I59" s="14">
        <v>0</v>
      </c>
      <c r="J59" s="2"/>
      <c r="K59" s="14">
        <v>0</v>
      </c>
      <c r="L59" s="2"/>
      <c r="M59" s="14">
        <v>1096</v>
      </c>
    </row>
    <row r="60" spans="1:13" hidden="1" x14ac:dyDescent="0.3">
      <c r="A60" s="19" t="s">
        <v>32</v>
      </c>
      <c r="B60" s="2"/>
      <c r="C60" s="17">
        <f t="shared" ref="C60" si="8">SUM(D60:K60)</f>
        <v>0</v>
      </c>
      <c r="D60" s="2"/>
      <c r="E60" s="17">
        <v>0</v>
      </c>
      <c r="F60" s="2"/>
      <c r="G60" s="17">
        <v>0</v>
      </c>
      <c r="H60" s="2"/>
      <c r="I60" s="17">
        <v>0</v>
      </c>
      <c r="J60" s="2"/>
      <c r="K60" s="17">
        <v>0</v>
      </c>
      <c r="L60" s="2"/>
      <c r="M60" s="17">
        <v>13</v>
      </c>
    </row>
    <row r="61" spans="1:13" ht="15.6" hidden="1" thickTop="1" thickBot="1" x14ac:dyDescent="0.35">
      <c r="A61" s="6" t="s">
        <v>33</v>
      </c>
      <c r="B61" s="2"/>
      <c r="C61" s="21">
        <f>SUM(C58:C60)</f>
        <v>7898</v>
      </c>
      <c r="D61" s="2"/>
      <c r="E61" s="21">
        <f>SUM(E58:E60)</f>
        <v>2072</v>
      </c>
      <c r="F61" s="2"/>
      <c r="G61" s="21">
        <f>SUM(G58:G60)</f>
        <v>1621</v>
      </c>
      <c r="H61" s="2"/>
      <c r="I61" s="21">
        <f>SUM(I58:I60)</f>
        <v>1448</v>
      </c>
      <c r="J61" s="2"/>
      <c r="K61" s="21">
        <f>SUM(K58:K60)</f>
        <v>2757</v>
      </c>
      <c r="L61" s="2"/>
      <c r="M61" s="21">
        <v>2501</v>
      </c>
    </row>
    <row r="62" spans="1:13" ht="15" thickTop="1" x14ac:dyDescent="0.3"/>
    <row r="64" spans="1:13" x14ac:dyDescent="0.3">
      <c r="A64" s="1" t="s">
        <v>34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6" spans="1:13" ht="27" x14ac:dyDescent="0.3">
      <c r="A66" s="2"/>
      <c r="B66" s="2"/>
      <c r="C66" s="3" t="s">
        <v>1</v>
      </c>
      <c r="D66" s="2"/>
      <c r="E66" s="4" t="s">
        <v>2</v>
      </c>
      <c r="F66" s="4"/>
      <c r="G66" s="4"/>
      <c r="H66" s="4"/>
      <c r="I66" s="4"/>
      <c r="J66" s="4"/>
      <c r="K66" s="4"/>
      <c r="L66" s="4"/>
      <c r="M66" s="4"/>
    </row>
    <row r="67" spans="1:13" x14ac:dyDescent="0.3">
      <c r="A67" s="2"/>
      <c r="B67" s="2"/>
      <c r="C67" s="5">
        <f>+C30</f>
        <v>45199</v>
      </c>
      <c r="D67" s="2"/>
      <c r="E67" s="5">
        <f>+E30</f>
        <v>45199</v>
      </c>
      <c r="F67" s="2"/>
      <c r="G67" s="5">
        <f>+G30</f>
        <v>45107</v>
      </c>
      <c r="H67" s="2"/>
      <c r="I67" s="5">
        <f>+I30</f>
        <v>45016</v>
      </c>
      <c r="J67" s="2"/>
      <c r="K67" s="5">
        <f>+K30</f>
        <v>44926</v>
      </c>
      <c r="L67" s="2"/>
      <c r="M67" s="5">
        <v>43738</v>
      </c>
    </row>
    <row r="68" spans="1:13" x14ac:dyDescent="0.3">
      <c r="A68" s="6" t="s">
        <v>26</v>
      </c>
      <c r="B68" s="2"/>
      <c r="C68" s="10">
        <f>SUM(D68:K68)</f>
        <v>7361</v>
      </c>
      <c r="D68" s="2"/>
      <c r="E68" s="10">
        <v>1778</v>
      </c>
      <c r="F68" s="2"/>
      <c r="G68" s="10">
        <v>1392</v>
      </c>
      <c r="H68" s="2"/>
      <c r="I68" s="10">
        <v>1432</v>
      </c>
      <c r="J68" s="2"/>
      <c r="K68" s="10">
        <v>2759</v>
      </c>
      <c r="L68" s="2"/>
      <c r="M68" s="10">
        <v>1579</v>
      </c>
    </row>
    <row r="69" spans="1:13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3">
      <c r="A70" s="2" t="s">
        <v>4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3">
      <c r="A71" s="19" t="s">
        <v>27</v>
      </c>
      <c r="B71" s="2"/>
      <c r="C71" s="14">
        <f>SUM(D71:K71)</f>
        <v>953</v>
      </c>
      <c r="D71" s="22"/>
      <c r="E71" s="14">
        <v>273</v>
      </c>
      <c r="F71" s="22"/>
      <c r="G71" s="14">
        <v>256</v>
      </c>
      <c r="H71" s="22"/>
      <c r="I71" s="14">
        <v>231</v>
      </c>
      <c r="J71" s="22"/>
      <c r="K71" s="14">
        <v>193</v>
      </c>
      <c r="L71" s="22"/>
      <c r="M71" s="14">
        <v>163</v>
      </c>
    </row>
    <row r="72" spans="1:13" x14ac:dyDescent="0.3">
      <c r="A72" s="19" t="s">
        <v>28</v>
      </c>
      <c r="B72" s="2"/>
      <c r="C72" s="14">
        <f>SUM(D72:K72)</f>
        <v>101</v>
      </c>
      <c r="D72" s="22"/>
      <c r="E72" s="14">
        <v>14</v>
      </c>
      <c r="F72" s="22"/>
      <c r="G72" s="14">
        <v>12</v>
      </c>
      <c r="H72" s="22"/>
      <c r="I72" s="14">
        <v>98</v>
      </c>
      <c r="J72" s="22"/>
      <c r="K72" s="14">
        <v>-23</v>
      </c>
      <c r="L72" s="22"/>
      <c r="M72" s="14">
        <v>-3</v>
      </c>
    </row>
    <row r="73" spans="1:13" x14ac:dyDescent="0.3">
      <c r="A73" s="19" t="s">
        <v>29</v>
      </c>
      <c r="B73" s="2"/>
      <c r="C73" s="17">
        <f>SUM(D73:K73)</f>
        <v>244</v>
      </c>
      <c r="D73" s="22"/>
      <c r="E73" s="17">
        <v>57</v>
      </c>
      <c r="F73" s="22"/>
      <c r="G73" s="17">
        <v>62</v>
      </c>
      <c r="H73" s="22"/>
      <c r="I73" s="17">
        <v>64</v>
      </c>
      <c r="J73" s="22"/>
      <c r="K73" s="17">
        <v>61</v>
      </c>
      <c r="L73" s="22"/>
      <c r="M73" s="17">
        <v>57</v>
      </c>
    </row>
    <row r="74" spans="1:13" x14ac:dyDescent="0.3">
      <c r="A74" s="2" t="s">
        <v>18</v>
      </c>
      <c r="B74" s="2"/>
      <c r="C74" s="17">
        <f>SUM(C71:C73)</f>
        <v>1298</v>
      </c>
      <c r="D74" s="22"/>
      <c r="E74" s="17">
        <f>SUM(E71:E73)</f>
        <v>344</v>
      </c>
      <c r="F74" s="22"/>
      <c r="G74" s="17">
        <f>SUM(G71:G73)</f>
        <v>330</v>
      </c>
      <c r="H74" s="22"/>
      <c r="I74" s="17">
        <f>SUM(I71:I73)</f>
        <v>393</v>
      </c>
      <c r="J74" s="22"/>
      <c r="K74" s="17">
        <f>SUM(K71:K73)</f>
        <v>231</v>
      </c>
      <c r="L74" s="22"/>
      <c r="M74" s="17">
        <v>217</v>
      </c>
    </row>
    <row r="75" spans="1:1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5" thickBot="1" x14ac:dyDescent="0.35">
      <c r="A76" s="6" t="s">
        <v>35</v>
      </c>
      <c r="B76" s="2"/>
      <c r="C76" s="18">
        <f>C68+C74</f>
        <v>8659</v>
      </c>
      <c r="D76" s="2"/>
      <c r="E76" s="18">
        <f>E68+E74</f>
        <v>2122</v>
      </c>
      <c r="F76" s="2"/>
      <c r="G76" s="18">
        <f>G68+G74</f>
        <v>1722</v>
      </c>
      <c r="H76" s="2"/>
      <c r="I76" s="18">
        <f>I68+I74</f>
        <v>1825</v>
      </c>
      <c r="J76" s="2"/>
      <c r="K76" s="18">
        <f>K68+K74</f>
        <v>2990</v>
      </c>
      <c r="L76" s="2"/>
      <c r="M76" s="18">
        <v>1796</v>
      </c>
    </row>
    <row r="77" spans="1:13" ht="15" hidden="1" thickTop="1" x14ac:dyDescent="0.3">
      <c r="A77" s="19" t="s">
        <v>36</v>
      </c>
      <c r="B77" s="2"/>
      <c r="C77" s="14">
        <f>SUM(D77:K77)</f>
        <v>0</v>
      </c>
      <c r="D77" s="2"/>
      <c r="E77" s="14">
        <v>0</v>
      </c>
      <c r="F77" s="2"/>
      <c r="G77" s="14">
        <v>0</v>
      </c>
      <c r="H77" s="2"/>
      <c r="I77" s="14">
        <v>0</v>
      </c>
      <c r="J77" s="2"/>
      <c r="K77" s="14">
        <v>0</v>
      </c>
      <c r="L77" s="2"/>
      <c r="M77" s="14">
        <v>447</v>
      </c>
    </row>
    <row r="78" spans="1:13" ht="15" hidden="1" thickTop="1" x14ac:dyDescent="0.3">
      <c r="A78" s="19" t="s">
        <v>32</v>
      </c>
      <c r="B78" s="2"/>
      <c r="C78" s="14">
        <f>SUM(D78:K78)</f>
        <v>0</v>
      </c>
      <c r="D78" s="2"/>
      <c r="E78" s="14">
        <v>0</v>
      </c>
      <c r="F78" s="2"/>
      <c r="G78" s="14">
        <v>0</v>
      </c>
      <c r="H78" s="2"/>
      <c r="I78" s="14">
        <v>0</v>
      </c>
      <c r="J78" s="2"/>
      <c r="K78" s="14">
        <v>0</v>
      </c>
      <c r="L78" s="2"/>
      <c r="M78" s="17">
        <v>12</v>
      </c>
    </row>
    <row r="79" spans="1:13" ht="15.6" hidden="1" thickTop="1" thickBot="1" x14ac:dyDescent="0.35">
      <c r="A79" s="6" t="s">
        <v>37</v>
      </c>
      <c r="B79" s="2"/>
      <c r="C79" s="21">
        <f>SUM(C76:C78)</f>
        <v>8659</v>
      </c>
      <c r="D79" s="2"/>
      <c r="E79" s="21">
        <f>SUM(E76:E78)</f>
        <v>2122</v>
      </c>
      <c r="F79" s="2"/>
      <c r="G79" s="21">
        <f>SUM(G76:G78)</f>
        <v>1722</v>
      </c>
      <c r="H79" s="2"/>
      <c r="I79" s="21">
        <f>SUM(I76:I78)</f>
        <v>1825</v>
      </c>
      <c r="J79" s="2"/>
      <c r="K79" s="21">
        <f>SUM(K76:K78)</f>
        <v>2990</v>
      </c>
      <c r="L79" s="2"/>
      <c r="M79" s="21">
        <v>2255</v>
      </c>
    </row>
    <row r="80" spans="1:13" ht="15" thickTop="1" x14ac:dyDescent="0.3"/>
    <row r="82" spans="1:13" x14ac:dyDescent="0.3">
      <c r="A82" s="1" t="s">
        <v>38</v>
      </c>
    </row>
    <row r="83" spans="1:13" ht="27" x14ac:dyDescent="0.3">
      <c r="C83" s="3" t="s">
        <v>1</v>
      </c>
      <c r="D83" s="2"/>
      <c r="E83" s="4" t="s">
        <v>2</v>
      </c>
      <c r="F83" s="4"/>
      <c r="G83" s="4"/>
      <c r="H83" s="4"/>
      <c r="I83" s="4"/>
      <c r="J83" s="4"/>
      <c r="K83" s="4"/>
      <c r="L83" s="23"/>
      <c r="M83" s="23"/>
    </row>
    <row r="84" spans="1:13" x14ac:dyDescent="0.3">
      <c r="C84" s="5">
        <f>+C5</f>
        <v>45565</v>
      </c>
      <c r="D84" s="2"/>
      <c r="E84" s="5">
        <f>+E5</f>
        <v>45565</v>
      </c>
      <c r="F84" s="2"/>
      <c r="G84" s="5">
        <f>+G5</f>
        <v>45473</v>
      </c>
      <c r="H84" s="2"/>
      <c r="I84" s="5">
        <f>+I5</f>
        <v>45382</v>
      </c>
      <c r="J84" s="2"/>
      <c r="K84" s="5">
        <f>+K5</f>
        <v>45291</v>
      </c>
      <c r="L84" s="2"/>
      <c r="M84" s="5">
        <v>44104</v>
      </c>
    </row>
    <row r="85" spans="1:13" x14ac:dyDescent="0.3">
      <c r="A85" s="6" t="s">
        <v>39</v>
      </c>
      <c r="C85" s="10">
        <f>SUM(D85:K85)</f>
        <v>4984</v>
      </c>
      <c r="D85" s="2"/>
      <c r="E85" s="10">
        <v>1144</v>
      </c>
      <c r="F85" s="2"/>
      <c r="G85" s="10">
        <v>1441</v>
      </c>
      <c r="I85" s="10">
        <v>1343</v>
      </c>
      <c r="K85" s="10">
        <v>1056</v>
      </c>
    </row>
    <row r="86" spans="1:13" x14ac:dyDescent="0.3">
      <c r="C86" s="2"/>
      <c r="D86" s="2"/>
      <c r="E86" s="2"/>
      <c r="F86" s="2"/>
      <c r="G86" s="2"/>
      <c r="I86" s="2"/>
      <c r="K86" s="2"/>
    </row>
    <row r="87" spans="1:13" x14ac:dyDescent="0.3">
      <c r="A87" s="2" t="s">
        <v>4</v>
      </c>
      <c r="C87" s="2"/>
      <c r="D87" s="2"/>
      <c r="E87" s="2"/>
      <c r="F87" s="2"/>
      <c r="G87" s="2"/>
      <c r="I87" s="2"/>
      <c r="K87" s="2"/>
    </row>
    <row r="88" spans="1:13" x14ac:dyDescent="0.3">
      <c r="A88" s="19" t="s">
        <v>40</v>
      </c>
      <c r="C88" s="14">
        <f>SUM(D88:K88)</f>
        <v>525</v>
      </c>
      <c r="D88" s="2"/>
      <c r="E88" s="14">
        <v>120</v>
      </c>
      <c r="F88" s="2"/>
      <c r="G88" s="14">
        <v>139</v>
      </c>
      <c r="I88" s="14">
        <v>138</v>
      </c>
      <c r="K88" s="14">
        <v>128</v>
      </c>
    </row>
    <row r="89" spans="1:13" x14ac:dyDescent="0.3">
      <c r="A89" s="19" t="s">
        <v>41</v>
      </c>
      <c r="C89" s="14">
        <f>SUM(D89:K89)</f>
        <v>117</v>
      </c>
      <c r="D89" s="2"/>
      <c r="E89" s="14">
        <v>27</v>
      </c>
      <c r="F89" s="2"/>
      <c r="G89" s="14">
        <v>68</v>
      </c>
      <c r="I89" s="14">
        <v>10</v>
      </c>
      <c r="K89" s="14">
        <v>12</v>
      </c>
    </row>
    <row r="90" spans="1:13" x14ac:dyDescent="0.3">
      <c r="A90" s="19" t="s">
        <v>42</v>
      </c>
      <c r="C90" s="17">
        <f>SUM(D90:K90)</f>
        <v>290</v>
      </c>
      <c r="D90" s="2"/>
      <c r="E90" s="17">
        <v>22</v>
      </c>
      <c r="F90" s="2"/>
      <c r="G90" s="17">
        <v>180</v>
      </c>
      <c r="I90" s="17">
        <v>64</v>
      </c>
      <c r="K90" s="17">
        <v>24</v>
      </c>
    </row>
    <row r="91" spans="1:13" x14ac:dyDescent="0.3">
      <c r="A91" s="2" t="s">
        <v>18</v>
      </c>
      <c r="C91" s="17">
        <f>SUM(C88:C90)</f>
        <v>932</v>
      </c>
      <c r="D91" s="2"/>
      <c r="E91" s="17">
        <f>SUM(E88:E90)</f>
        <v>169</v>
      </c>
      <c r="F91" s="2"/>
      <c r="G91" s="17">
        <f>SUM(G88:G90)</f>
        <v>387</v>
      </c>
      <c r="I91" s="17">
        <f>SUM(I88:I90)</f>
        <v>212</v>
      </c>
      <c r="K91" s="17">
        <f>SUM(K88:K90)</f>
        <v>164</v>
      </c>
    </row>
    <row r="92" spans="1:13" x14ac:dyDescent="0.3">
      <c r="C92" s="2"/>
      <c r="D92" s="2"/>
      <c r="E92" s="2"/>
      <c r="F92" s="2"/>
      <c r="G92" s="2"/>
      <c r="I92" s="2"/>
      <c r="K92" s="2"/>
    </row>
    <row r="93" spans="1:13" ht="15" thickBot="1" x14ac:dyDescent="0.35">
      <c r="A93" s="6" t="s">
        <v>43</v>
      </c>
      <c r="C93" s="18">
        <f>C85+C91</f>
        <v>5916</v>
      </c>
      <c r="D93" s="2"/>
      <c r="E93" s="18">
        <f>E85+E91</f>
        <v>1313</v>
      </c>
      <c r="F93" s="2"/>
      <c r="G93" s="18">
        <f>G85+G91</f>
        <v>1828</v>
      </c>
      <c r="I93" s="18">
        <f>I85+I91</f>
        <v>1555</v>
      </c>
      <c r="K93" s="18">
        <f>K85+K91</f>
        <v>1220</v>
      </c>
    </row>
    <row r="94" spans="1:13" ht="15" thickTop="1" x14ac:dyDescent="0.3"/>
    <row r="95" spans="1:13" x14ac:dyDescent="0.3">
      <c r="A95" s="1" t="s">
        <v>44</v>
      </c>
    </row>
    <row r="96" spans="1:13" ht="27" x14ac:dyDescent="0.3">
      <c r="C96" s="3" t="str">
        <f>C83</f>
        <v>Twelve Months Ended</v>
      </c>
      <c r="D96" s="2"/>
      <c r="E96" s="4" t="s">
        <v>2</v>
      </c>
      <c r="F96" s="4"/>
      <c r="G96" s="4"/>
      <c r="H96" s="4"/>
      <c r="I96" s="4"/>
      <c r="J96" s="4"/>
      <c r="K96" s="4"/>
    </row>
    <row r="97" spans="1:11" x14ac:dyDescent="0.3">
      <c r="C97" s="5">
        <f>+C30</f>
        <v>45199</v>
      </c>
      <c r="D97" s="2"/>
      <c r="E97" s="5">
        <f>+E30</f>
        <v>45199</v>
      </c>
      <c r="F97" s="2"/>
      <c r="G97" s="5">
        <f>+G30</f>
        <v>45107</v>
      </c>
      <c r="H97" s="2"/>
      <c r="I97" s="5">
        <f>+I30</f>
        <v>45016</v>
      </c>
      <c r="J97" s="2"/>
      <c r="K97" s="5">
        <f>+K30</f>
        <v>44926</v>
      </c>
    </row>
    <row r="98" spans="1:11" x14ac:dyDescent="0.3">
      <c r="A98" s="6" t="s">
        <v>39</v>
      </c>
      <c r="C98" s="10">
        <f>SUM(D98:K98)</f>
        <v>5322</v>
      </c>
      <c r="D98" s="2"/>
      <c r="E98" s="10">
        <v>1003</v>
      </c>
      <c r="F98" s="2"/>
      <c r="G98" s="10">
        <v>1616</v>
      </c>
      <c r="I98" s="10">
        <v>1577</v>
      </c>
      <c r="K98" s="10">
        <v>1126</v>
      </c>
    </row>
    <row r="99" spans="1:11" x14ac:dyDescent="0.3">
      <c r="C99" s="2"/>
      <c r="D99" s="2"/>
      <c r="E99" s="2"/>
      <c r="F99" s="2"/>
      <c r="G99" s="2"/>
      <c r="I99" s="2"/>
      <c r="K99" s="2"/>
    </row>
    <row r="100" spans="1:11" x14ac:dyDescent="0.3">
      <c r="A100" s="2" t="s">
        <v>4</v>
      </c>
      <c r="C100" s="2"/>
      <c r="D100" s="2"/>
      <c r="E100" s="2"/>
      <c r="F100" s="2"/>
      <c r="G100" s="2"/>
      <c r="I100" s="2"/>
      <c r="K100" s="2"/>
    </row>
    <row r="101" spans="1:11" x14ac:dyDescent="0.3">
      <c r="A101" s="19" t="s">
        <v>40</v>
      </c>
      <c r="C101" s="14">
        <f>SUM(D101:K101)</f>
        <v>322</v>
      </c>
      <c r="D101" s="2"/>
      <c r="E101" s="14">
        <v>87</v>
      </c>
      <c r="F101" s="2"/>
      <c r="G101" s="14">
        <v>78</v>
      </c>
      <c r="I101" s="14">
        <v>87</v>
      </c>
      <c r="K101" s="14">
        <v>70</v>
      </c>
    </row>
    <row r="102" spans="1:11" x14ac:dyDescent="0.3">
      <c r="A102" s="19" t="s">
        <v>41</v>
      </c>
      <c r="C102" s="17">
        <f>SUM(D102:K102)</f>
        <v>43</v>
      </c>
      <c r="D102" s="2"/>
      <c r="E102" s="17">
        <v>15</v>
      </c>
      <c r="F102" s="2"/>
      <c r="G102" s="17">
        <v>17</v>
      </c>
      <c r="I102" s="17">
        <v>11</v>
      </c>
      <c r="K102" s="17">
        <v>0</v>
      </c>
    </row>
    <row r="103" spans="1:11" ht="15" hidden="1" customHeight="1" x14ac:dyDescent="0.3">
      <c r="A103" s="19" t="s">
        <v>42</v>
      </c>
      <c r="C103" s="17">
        <f t="shared" ref="C103" si="9">SUM(D103:G103)</f>
        <v>0</v>
      </c>
      <c r="D103" s="2"/>
      <c r="E103" s="17" t="s">
        <v>45</v>
      </c>
      <c r="F103" s="2"/>
      <c r="G103" s="17">
        <v>0</v>
      </c>
      <c r="I103" s="17">
        <v>0</v>
      </c>
      <c r="K103" s="17">
        <v>0</v>
      </c>
    </row>
    <row r="104" spans="1:11" x14ac:dyDescent="0.3">
      <c r="A104" s="2" t="s">
        <v>18</v>
      </c>
      <c r="C104" s="17">
        <f>SUM(C101:C103)</f>
        <v>365</v>
      </c>
      <c r="D104" s="2"/>
      <c r="E104" s="17">
        <f>SUM(E101:E103)</f>
        <v>102</v>
      </c>
      <c r="F104" s="2"/>
      <c r="G104" s="17">
        <f>SUM(G101:G103)</f>
        <v>95</v>
      </c>
      <c r="I104" s="17">
        <f>SUM(I101:I103)</f>
        <v>98</v>
      </c>
      <c r="K104" s="17">
        <f>SUM(K101:K103)</f>
        <v>70</v>
      </c>
    </row>
    <row r="105" spans="1:11" x14ac:dyDescent="0.3">
      <c r="C105" s="2"/>
      <c r="D105" s="2"/>
      <c r="E105" s="2"/>
      <c r="F105" s="2"/>
      <c r="G105" s="2"/>
      <c r="I105" s="2"/>
      <c r="K105" s="2"/>
    </row>
    <row r="106" spans="1:11" ht="15" thickBot="1" x14ac:dyDescent="0.35">
      <c r="A106" s="6" t="s">
        <v>43</v>
      </c>
      <c r="C106" s="18">
        <f>C98+C104</f>
        <v>5687</v>
      </c>
      <c r="D106" s="2"/>
      <c r="E106" s="18">
        <f>E98+E104</f>
        <v>1105</v>
      </c>
      <c r="F106" s="2"/>
      <c r="G106" s="18">
        <f>G98+G104</f>
        <v>1711</v>
      </c>
      <c r="I106" s="18">
        <f>I98+I104</f>
        <v>1675</v>
      </c>
      <c r="K106" s="18">
        <f>K98+K104</f>
        <v>1196</v>
      </c>
    </row>
    <row r="107" spans="1:11" ht="15" thickTop="1" x14ac:dyDescent="0.3"/>
  </sheetData>
  <mergeCells count="6">
    <mergeCell ref="E83:K83"/>
    <mergeCell ref="E96:K96"/>
    <mergeCell ref="E4:M4"/>
    <mergeCell ref="E29:M29"/>
    <mergeCell ref="E48:M48"/>
    <mergeCell ref="E66:M6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61B5324D0E174CADCF2876F54C22AF" ma:contentTypeVersion="19" ma:contentTypeDescription="Create a new document." ma:contentTypeScope="" ma:versionID="966b36b527aaf7ca074e8cd4d1b22009">
  <xsd:schema xmlns:xsd="http://www.w3.org/2001/XMLSchema" xmlns:xs="http://www.w3.org/2001/XMLSchema" xmlns:p="http://schemas.microsoft.com/office/2006/metadata/properties" xmlns:ns1="http://schemas.microsoft.com/sharepoint/v3" xmlns:ns2="25d83296-97d1-449c-a878-eb9caa26dbcf" xmlns:ns3="410e7f14-972a-4e5d-83ce-ebc7241a81d2" targetNamespace="http://schemas.microsoft.com/office/2006/metadata/properties" ma:root="true" ma:fieldsID="297395067ef7eeced3ed4e48f89bff1f" ns1:_="" ns2:_="" ns3:_="">
    <xsd:import namespace="http://schemas.microsoft.com/sharepoint/v3"/>
    <xsd:import namespace="25d83296-97d1-449c-a878-eb9caa26dbcf"/>
    <xsd:import namespace="410e7f14-972a-4e5d-83ce-ebc7241a81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3296-97d1-449c-a878-eb9caa26db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7529dbf-3ec9-4d6e-a965-76e60542cb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0e7f14-972a-4e5d-83ce-ebc7241a81d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a5de193-52cc-4bb1-a070-b7f93544e2a2}" ma:internalName="TaxCatchAll" ma:showField="CatchAllData" ma:web="410e7f14-972a-4e5d-83ce-ebc7241a8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10e7f14-972a-4e5d-83ce-ebc7241a81d2" xsi:nil="true"/>
    <_ip_UnifiedCompliancePolicyProperties xmlns="http://schemas.microsoft.com/sharepoint/v3" xsi:nil="true"/>
    <lcf76f155ced4ddcb4097134ff3c332f xmlns="25d83296-97d1-449c-a878-eb9caa26db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40E93A-F030-4038-B69B-70E46AF92A3D}"/>
</file>

<file path=customXml/itemProps2.xml><?xml version="1.0" encoding="utf-8"?>
<ds:datastoreItem xmlns:ds="http://schemas.openxmlformats.org/officeDocument/2006/customXml" ds:itemID="{1C8DC29D-2A3D-46D0-9060-BA23D39D75EF}"/>
</file>

<file path=customXml/itemProps3.xml><?xml version="1.0" encoding="utf-8"?>
<ds:datastoreItem xmlns:ds="http://schemas.openxmlformats.org/officeDocument/2006/customXml" ds:itemID="{A0048109-317C-4AD5-9E1B-6F25366049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PR - GAAP info</vt:lpstr>
      <vt:lpstr>'PR - GAAP info'!rdg_029_GAAPNetIncomeCY</vt:lpstr>
      <vt:lpstr>'PR - GAAP info'!rdg_029_GAAPNetIncomePY</vt:lpstr>
      <vt:lpstr>'PR - GAAP info'!rdg_029_ProFormaEBITDACY</vt:lpstr>
      <vt:lpstr>'PR - GAAP info'!rdg_029_ProFormaEBITDAPY</vt:lpstr>
      <vt:lpstr>'PR - GAAP info'!rdg_034_PROFORMAKSXCY</vt:lpstr>
      <vt:lpstr>'PR - GAAP info'!rdg_037_ProFormaEBITDAKSXPY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Marketti</dc:creator>
  <cp:lastModifiedBy>Kelly Marketti</cp:lastModifiedBy>
  <dcterms:created xsi:type="dcterms:W3CDTF">2024-11-05T18:37:51Z</dcterms:created>
  <dcterms:modified xsi:type="dcterms:W3CDTF">2024-11-05T18:38:46Z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0x010100A761B5324D0E174CADCF2876F54C22AF</vt:lpwstr>
  </property>
</Properties>
</file>